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Without FVB D0/Processed/Cluster/TKO/GO terms/Metascape/T3/"/>
    </mc:Choice>
  </mc:AlternateContent>
  <xr:revisionPtr revIDLastSave="0" documentId="8_{EF5EBCDB-6CE0-3C41-A267-E241FFC7422A}" xr6:coauthVersionLast="47" xr6:coauthVersionMax="47" xr10:uidLastSave="{00000000-0000-0000-0000-000000000000}"/>
  <bookViews>
    <workbookView xWindow="0" yWindow="460" windowWidth="28800" windowHeight="1754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<sst xmlns="http://schemas.openxmlformats.org/spreadsheetml/2006/main" count="2180" uniqueCount="1389">
  <si>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</si>
  <si>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</si>
  <si>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</si>
  <si>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</si>
  <si>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</si>
  <si>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</si>
  <si>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</si>
  <si>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</si>
  <si>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</si>
  <si>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</si>
  <si>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</si>
  <si>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GO:0030198</t>
  </si>
  <si>
    <t>extracellular matrix organization</t>
  </si>
  <si>
    <t>12832,13078,13717,14234,15117,16948,16949,16950,17181,17381,17395,18451,23876,23948,30806,77794,78892,100952,107581,216725,223838,241226,241639,246228,12816,13033,16398,18452,20750,64706,109700,12075,12578,17921,17929,19229,21956,57028,380684,677884</t>
  </si>
  <si>
    <t>Col5a2,Cyp1b1,Eln,Foxc2,Has2,Lox,Loxl1,Loxl3,Matn2,Mmp12,Mmp9,P4ha1,Fbln5,Mmp17,Adamts8,Adamtsl2,Crispld2,Emilin1,Col16a1,Adamts2,Adamts20,Itga8,Fermt1,Vwa1,Col12a1,Ctsd,Itga2,P4ha2,Spp1,Scube1,Itga1,Bfsp1,Cdkn2a,Myo7a,Myom1,Ptk2b,Tnnt2,Pdxp,Nefh,Pakap</t>
  </si>
  <si>
    <t>40/-</t>
  </si>
  <si>
    <t>1_Member</t>
  </si>
  <si>
    <t>12832,13078,13717,14234,15117,16948,16949,16950,17181,17381,17395,18451,23876,23948,30806,77794,78892,100952,107581,216725,223838,241226,241639,246228</t>
  </si>
  <si>
    <t>Col5a2,Cyp1b1,Eln,Foxc2,Has2,Lox,Loxl1,Loxl3,Matn2,Mmp12,Mmp9,P4ha1,Fbln5,Mmp17,Adamts8,Adamtsl2,Crispld2,Emilin1,Col16a1,Adamts2,Adamts20,Itga8,Fermt1,Vwa1</t>
  </si>
  <si>
    <t>24/278</t>
  </si>
  <si>
    <t>GO:0045229</t>
  </si>
  <si>
    <t>external encapsulating structure organization</t>
  </si>
  <si>
    <t>24/279</t>
  </si>
  <si>
    <t>GO:0043062</t>
  </si>
  <si>
    <t>extracellular structure organization</t>
  </si>
  <si>
    <t>24/280</t>
  </si>
  <si>
    <t>Reactome Gene Sets</t>
  </si>
  <si>
    <t>R-MMU-1474244</t>
  </si>
  <si>
    <t>Extracellular matrix organization</t>
  </si>
  <si>
    <t>12816,12832,13033,13717,16398,16948,16949,16950,17381,17395,18451,18452,20750,23876,23948,64706,100952,107581,109700,216725,241226</t>
  </si>
  <si>
    <t>Col12a1,Col5a2,Ctsd,Eln,Itga2,Lox,Loxl1,Loxl3,Mmp12,Mmp9,P4ha1,P4ha2,Spp1,Fbln5,Mmp17,Scube1,Emilin1,Col16a1,Itga1,Adamts2,Itga8</t>
  </si>
  <si>
    <t>21/230</t>
  </si>
  <si>
    <t>R-MMU-1474290</t>
  </si>
  <si>
    <t>Collagen formation</t>
  </si>
  <si>
    <t>12816,12832,16948,16949,16950,17395,18451,18452,107581,216725</t>
  </si>
  <si>
    <t>Col12a1,Col5a2,Lox,Loxl1,Loxl3,Mmp9,P4ha1,P4ha2,Col16a1,Adamts2</t>
  </si>
  <si>
    <t>10/73</t>
  </si>
  <si>
    <t>GO:0030199</t>
  </si>
  <si>
    <t>collagen fibril organization</t>
  </si>
  <si>
    <t>12832,13078,14234,16948,16949,16950,18451,216725</t>
  </si>
  <si>
    <t>Col5a2,Cyp1b1,Foxc2,Lox,Loxl1,Loxl3,P4ha1,Adamts2</t>
  </si>
  <si>
    <t>8/57</t>
  </si>
  <si>
    <t>GO:0018057</t>
  </si>
  <si>
    <t>peptidyl-lysine oxidation</t>
  </si>
  <si>
    <t>16948,16949,16950</t>
  </si>
  <si>
    <t>Lox,Loxl1,Loxl3</t>
  </si>
  <si>
    <t>3/5</t>
  </si>
  <si>
    <t>R-MMU-2022090</t>
  </si>
  <si>
    <t>Assembly of collagen fibrils and other multimeric structures</t>
  </si>
  <si>
    <t>12816,12832,16948,16949,16950,17395</t>
  </si>
  <si>
    <t>Col12a1,Col5a2,Lox,Loxl1,Loxl3,Mmp9</t>
  </si>
  <si>
    <t>6/45</t>
  </si>
  <si>
    <t>GO:0097435</t>
  </si>
  <si>
    <t>supramolecular fiber organization</t>
  </si>
  <si>
    <t>12075,12578,12832,13078,13717,14234,16948,16949,16950,17921,17929,18451,19229,21956,23876,57028,100952,216725,380684,677884</t>
  </si>
  <si>
    <t>Bfsp1,Cdkn2a,Col5a2,Cyp1b1,Eln,Foxc2,Lox,Loxl1,Loxl3,Myo7a,Myom1,P4ha1,Ptk2b,Tnnt2,Fbln5,Pdxp,Emilin1,Adamts2,Nefh,Pakap</t>
  </si>
  <si>
    <t>20/581</t>
  </si>
  <si>
    <t>GO:0018158</t>
  </si>
  <si>
    <t>protein oxidation</t>
  </si>
  <si>
    <t>3/13</t>
  </si>
  <si>
    <t>R-MMU-2243919</t>
  </si>
  <si>
    <t>Crosslinking of collagen fibrils</t>
  </si>
  <si>
    <t>3/15</t>
  </si>
  <si>
    <t>2_Summary</t>
  </si>
  <si>
    <t>GO:0001822</t>
  </si>
  <si>
    <t>kidney development</t>
  </si>
  <si>
    <t>12628,13195,13838,14164,14234,14859,15229,15902,15903,16372,17131,18131,18591,18605,18654,20471,20681,20750,22412,23948,55994,56198,67784,241226,100534287,13857,14184,14241,14472,14751,16000,17381,18952,20315,20378,20613,20855,21385,21952,21956,22341,72780,112405,13392,15234,72080,230959</t>
  </si>
  <si>
    <t>Cfh,Ddc,Epha4,Fgf1,Foxc2,Gsta3,Foxd1,Id2,Id3,Irx2,Smad7,Notch3,Pdgfb,Enpp1,Pgf,Six1,Sox8,Spp1,Wnt9b,Mmp17,Smad9,Heyl,Plxnd1,Itga8,Dchs2,Epor,Fgfr3,Foxl1,Gbx2,Gpi1,Igf1,Mmp12,Septin4,Cxcl12,Frzb,Snai1,Stc1,Tbx2,Tnni1,Tnnt2,Vegfc,Rspo3,Egln1,Dlx2,Hgf,Sapcd2,Ajap1</t>
  </si>
  <si>
    <t>47/-</t>
  </si>
  <si>
    <t>2_Member</t>
  </si>
  <si>
    <t>12628,13195,13838,14164,14234,14859,15229,15902,15903,16372,17131,18131,18591,18605,18654,20471,20681,20750,22412,23948,55994,56198,67784,241226,100534287</t>
  </si>
  <si>
    <t>Cfh,Ddc,Epha4,Fgf1,Foxc2,Gsta3,Foxd1,Id2,Id3,Irx2,Smad7,Notch3,Pdgfb,Enpp1,Pgf,Six1,Sox8,Spp1,Wnt9b,Mmp17,Smad9,Heyl,Plxnd1,Itga8,Dchs2</t>
  </si>
  <si>
    <t>25/324</t>
  </si>
  <si>
    <t>GO:0072001</t>
  </si>
  <si>
    <t>renal system development</t>
  </si>
  <si>
    <t>25/340</t>
  </si>
  <si>
    <t>GO:0048729</t>
  </si>
  <si>
    <t>tissue morphogenesis</t>
  </si>
  <si>
    <t>13838,13857,14164,14184,14234,14241,14472,14751,15229,16000,16372,17131,17381,18591,18605,18654,18952,20315,20378,20471,20613,20681,20855,21385,21952,21956,22341,22412,56198,67784,72780,112405</t>
  </si>
  <si>
    <t>Epha4,Epor,Fgf1,Fgfr3,Foxc2,Foxl1,Gbx2,Gpi1,Foxd1,Igf1,Irx2,Smad7,Mmp12,Pdgfb,Enpp1,Pgf,Septin4,Cxcl12,Frzb,Six1,Snai1,Sox8,Stc1,Tbx2,Tnni1,Tnnt2,Vegfc,Wnt9b,Heyl,Plxnd1,Rspo3,Egln1</t>
  </si>
  <si>
    <t>32/647</t>
  </si>
  <si>
    <t>GO:0072073</t>
  </si>
  <si>
    <t>kidney epithelium development</t>
  </si>
  <si>
    <t>13838,14164,14234,14859,15229,16372,17131,18591,18654,20471,20681,22412,55994,56198</t>
  </si>
  <si>
    <t>Epha4,Fgf1,Foxc2,Gsta3,Foxd1,Irx2,Smad7,Pdgfb,Pgf,Six1,Sox8,Wnt9b,Smad9,Heyl</t>
  </si>
  <si>
    <t>14/143</t>
  </si>
  <si>
    <t>GO:0072006</t>
  </si>
  <si>
    <t>nephron development</t>
  </si>
  <si>
    <t>12628,14164,14234,15229,16372,18131,18591,18654,20471,20681,22412,56198,100534287</t>
  </si>
  <si>
    <t>Cfh,Fgf1,Foxc2,Foxd1,Irx2,Notch3,Pdgfb,Pgf,Six1,Sox8,Wnt9b,Heyl,Dchs2</t>
  </si>
  <si>
    <t>13/142</t>
  </si>
  <si>
    <t>GO:0001656</t>
  </si>
  <si>
    <t>metanephros development</t>
  </si>
  <si>
    <t>14234,15229,15902,15903,16372,18591,20471,20681,22412,241226</t>
  </si>
  <si>
    <t>Foxc2,Foxd1,Id2,Id3,Irx2,Pdgfb,Six1,Sox8,Wnt9b,Itga8</t>
  </si>
  <si>
    <t>10/82</t>
  </si>
  <si>
    <t>GO:0001763</t>
  </si>
  <si>
    <t>morphogenesis of a branching structure</t>
  </si>
  <si>
    <t>13392,14164,14234,14472,15229,16000,18591,18654,20315,20471,20681,21385,22412,67784,72780</t>
  </si>
  <si>
    <t>Dlx2,Fgf1,Foxc2,Gbx2,Foxd1,Igf1,Pdgfb,Pgf,Cxcl12,Six1,Sox8,Tbx2,Wnt9b,Plxnd1,Rspo3</t>
  </si>
  <si>
    <t>15/211</t>
  </si>
  <si>
    <t>GO:0061138</t>
  </si>
  <si>
    <t>morphogenesis of a branching epithelium</t>
  </si>
  <si>
    <t>14164,14234,14472,15229,16000,18591,18654,20315,20471,20681,21385,22412,67784,72780</t>
  </si>
  <si>
    <t>Fgf1,Foxc2,Gbx2,Foxd1,Igf1,Pdgfb,Pgf,Cxcl12,Six1,Sox8,Tbx2,Wnt9b,Plxnd1,Rspo3</t>
  </si>
  <si>
    <t>14/200</t>
  </si>
  <si>
    <t>GO:0072009</t>
  </si>
  <si>
    <t>nephron epithelium development</t>
  </si>
  <si>
    <t>14164,14234,15229,16372,18591,18654,20471,20681,22412,56198</t>
  </si>
  <si>
    <t>Fgf1,Foxc2,Foxd1,Irx2,Pdgfb,Pgf,Six1,Sox8,Wnt9b,Heyl</t>
  </si>
  <si>
    <t>10/107</t>
  </si>
  <si>
    <t>GO:0001657</t>
  </si>
  <si>
    <t>ureteric bud development</t>
  </si>
  <si>
    <t>14164,14234,14859,15229,17131,18654,20471,22412,55994</t>
  </si>
  <si>
    <t>Fgf1,Foxc2,Gsta3,Foxd1,Smad7,Pgf,Six1,Wnt9b,Smad9</t>
  </si>
  <si>
    <t>9/94</t>
  </si>
  <si>
    <t>GO:0072163</t>
  </si>
  <si>
    <t>mesonephric epithelium development</t>
  </si>
  <si>
    <t>9/98</t>
  </si>
  <si>
    <t>GO:0072164</t>
  </si>
  <si>
    <t>mesonephric tubule development</t>
  </si>
  <si>
    <t>GO:0001823</t>
  </si>
  <si>
    <t>mesonephros development</t>
  </si>
  <si>
    <t>9/101</t>
  </si>
  <si>
    <t>GO:0002009</t>
  </si>
  <si>
    <t>morphogenesis of an epithelium</t>
  </si>
  <si>
    <t>13838,14164,14184,14234,14472,15229,16000,16372,17381,18591,18605,18654,20315,20378,20471,20613,20681,21385,22341,22412,67784,72780</t>
  </si>
  <si>
    <t>Epha4,Fgf1,Fgfr3,Foxc2,Gbx2,Foxd1,Igf1,Irx2,Mmp12,Pdgfb,Enpp1,Pgf,Cxcl12,Frzb,Six1,Snai1,Sox8,Tbx2,Vegfc,Wnt9b,Plxnd1,Rspo3</t>
  </si>
  <si>
    <t>22/533</t>
  </si>
  <si>
    <t>GO:0048754</t>
  </si>
  <si>
    <t>branching morphogenesis of an epithelial tube</t>
  </si>
  <si>
    <t>14164,14234,14472,15229,16000,18654,20315,20471,21385,22412,67784</t>
  </si>
  <si>
    <t>Fgf1,Foxc2,Gbx2,Foxd1,Igf1,Pgf,Cxcl12,Six1,Tbx2,Wnt9b,Plxnd1</t>
  </si>
  <si>
    <t>11/167</t>
  </si>
  <si>
    <t>GO:0072080</t>
  </si>
  <si>
    <t>nephron tubule development</t>
  </si>
  <si>
    <t>14164,15229,16372,18654,20471,20681,22412,56198</t>
  </si>
  <si>
    <t>Fgf1,Foxd1,Irx2,Pgf,Six1,Sox8,Wnt9b,Heyl</t>
  </si>
  <si>
    <t>8/89</t>
  </si>
  <si>
    <t>GO:0061326</t>
  </si>
  <si>
    <t>renal tubule development</t>
  </si>
  <si>
    <t>8/96</t>
  </si>
  <si>
    <t>GO:0072078</t>
  </si>
  <si>
    <t>nephron tubule morphogenesis</t>
  </si>
  <si>
    <t>14164,15229,16372,18654,20471,20681,22412</t>
  </si>
  <si>
    <t>Fgf1,Foxd1,Irx2,Pgf,Six1,Sox8,Wnt9b</t>
  </si>
  <si>
    <t>7/75</t>
  </si>
  <si>
    <t>GO:0072088</t>
  </si>
  <si>
    <t>nephron epithelium morphogenesis</t>
  </si>
  <si>
    <t>7/77</t>
  </si>
  <si>
    <t>GO:0072028</t>
  </si>
  <si>
    <t>nephron morphogenesis</t>
  </si>
  <si>
    <t>7/79</t>
  </si>
  <si>
    <t>GO:0061333</t>
  </si>
  <si>
    <t>renal tubule morphogenesis</t>
  </si>
  <si>
    <t>7/81</t>
  </si>
  <si>
    <t>GO:0072079</t>
  </si>
  <si>
    <t>nephron tubule formation</t>
  </si>
  <si>
    <t>16372,20471,20681,22412</t>
  </si>
  <si>
    <t>Irx2,Six1,Sox8,Wnt9b</t>
  </si>
  <si>
    <t>4/22</t>
  </si>
  <si>
    <t>GO:0060993</t>
  </si>
  <si>
    <t>kidney morphogenesis</t>
  </si>
  <si>
    <t>7/97</t>
  </si>
  <si>
    <t>GO:0001658</t>
  </si>
  <si>
    <t>branching involved in ureteric bud morphogenesis</t>
  </si>
  <si>
    <t>14164,15229,18654,20471,22412</t>
  </si>
  <si>
    <t>Fgf1,Foxd1,Pgf,Six1,Wnt9b</t>
  </si>
  <si>
    <t>5/49</t>
  </si>
  <si>
    <t>GO:0072210</t>
  </si>
  <si>
    <t>metanephric nephron development</t>
  </si>
  <si>
    <t>15229,16372,18591,20681</t>
  </si>
  <si>
    <t>Foxd1,Irx2,Pdgfb,Sox8</t>
  </si>
  <si>
    <t>4/29</t>
  </si>
  <si>
    <t>GO:0060562</t>
  </si>
  <si>
    <t>epithelial tube morphogenesis</t>
  </si>
  <si>
    <t>13838,14164,14234,14472,15229,16000,16372,18654,20315,20471,20681,21385,22412,67784</t>
  </si>
  <si>
    <t>Epha4,Fgf1,Foxc2,Gbx2,Foxd1,Igf1,Irx2,Pgf,Cxcl12,Six1,Sox8,Tbx2,Wnt9b,Plxnd1</t>
  </si>
  <si>
    <t>14/369</t>
  </si>
  <si>
    <t>GO:0060675</t>
  </si>
  <si>
    <t>ureteric bud morphogenesis</t>
  </si>
  <si>
    <t>5/60</t>
  </si>
  <si>
    <t>GO:0072171</t>
  </si>
  <si>
    <t>mesonephric tubule morphogenesis</t>
  </si>
  <si>
    <t>5/64</t>
  </si>
  <si>
    <t>GO:0072207</t>
  </si>
  <si>
    <t>metanephric epithelium development</t>
  </si>
  <si>
    <t>18591,20681,22412</t>
  </si>
  <si>
    <t>Pdgfb,Sox8,Wnt9b</t>
  </si>
  <si>
    <t>3/20</t>
  </si>
  <si>
    <t>GO:1905330</t>
  </si>
  <si>
    <t>regulation of morphogenesis of an epithelium</t>
  </si>
  <si>
    <t>14164,15234,20471,20681,21385</t>
  </si>
  <si>
    <t>Fgf1,Hgf,Six1,Sox8,Tbx2</t>
  </si>
  <si>
    <t>5/73</t>
  </si>
  <si>
    <t>GO:2000027</t>
  </si>
  <si>
    <t>regulation of animal organ morphogenesis</t>
  </si>
  <si>
    <t>14164,15234,20471,20681,72080,230959</t>
  </si>
  <si>
    <t>Fgf1,Hgf,Six1,Sox8,Sapcd2,Ajap1</t>
  </si>
  <si>
    <t>6/110</t>
  </si>
  <si>
    <t>3_Summary</t>
  </si>
  <si>
    <t>GO:0046031</t>
  </si>
  <si>
    <t>ADP metabolic process</t>
  </si>
  <si>
    <t>11636,13806,13807,14751,15937,18605,18641,18648,18655,21991,23959,433182,11639,16828,18563,20527,57028,22436,11647,72157,12628,13853,15117,53412,74185,50787,54371,121021,328779,628779,18654,20449,228026,244416,11690,13078,13082,14417,14431,17319,23945,71519,94180,105349,232174,243078,329910,546726,16000,18787,112405,112407,78797,224792,12583,76187,20750,271424,17381,14859,56629,108767,14584,12709,12715,114663,217258,218121,227733</t>
  </si>
  <si>
    <t>Ak1,Eno1,Eno2,Gpi1,Ier3,Enpp1,Pfkl,Pgam1,Pgk1,Tpi1,Nt5e,Eno1b,Ak4,Ldha,Pcx,Slc2a3,Pdxp,Xdh,Alpl,Pgm1,Cfh,Epm2a,Has2,Ppp1r3c,Gbe1,Hs6st3,Chst2,Cspg4,Hs3st6,Hs3st4,Pgf,St8sia1,Pdk1,Ppp1r3b,Alox5ap,Cyp1b1,Cyp26a1,Gad2,Gamt,Mif,Mgll,Cyp2u1,Acsbg1,Akr1c18,Cyp26b1,Tecrl,Acot11,Cyp26c1,Igf1,Serpine1,Egln1,Egln3,Ndor1,Adgrf5,Cdo1,Adhfe1,Spp1,Ip6k3,Mmp12,Gsta3,Dnase2b,Pnrc1,Gfpt2,Ckb,Ckm,Impa2,Abca8a,Mboat1,Pip5kl1</t>
  </si>
  <si>
    <t>69/-</t>
  </si>
  <si>
    <t>3_Member</t>
  </si>
  <si>
    <t>11636,13806,13807,14751,15937,18605,18641,18648,18655,21991,23959,433182</t>
  </si>
  <si>
    <t>Ak1,Eno1,Eno2,Gpi1,Ier3,Enpp1,Pfkl,Pgam1,Pgk1,Tpi1,Nt5e,Eno1b</t>
  </si>
  <si>
    <t>12/60</t>
  </si>
  <si>
    <t>GO:0009185</t>
  </si>
  <si>
    <t>ribonucleoside diphosphate metabolic process</t>
  </si>
  <si>
    <t>11636,11639,13806,13807,14751,15937,18605,18641,18648,18655,21991,23959,433182</t>
  </si>
  <si>
    <t>Ak1,Ak4,Eno1,Eno2,Gpi1,Ier3,Enpp1,Pfkl,Pgam1,Pgk1,Tpi1,Nt5e,Eno1b</t>
  </si>
  <si>
    <t>13/78</t>
  </si>
  <si>
    <t>GO:0009135</t>
  </si>
  <si>
    <t>purine nucleoside diphosphate metabolic process</t>
  </si>
  <si>
    <t>12/66</t>
  </si>
  <si>
    <t>GO:0009179</t>
  </si>
  <si>
    <t>purine ribonucleoside diphosphate metabolic process</t>
  </si>
  <si>
    <t>GO:0009132</t>
  </si>
  <si>
    <t>nucleoside diphosphate metabolic process</t>
  </si>
  <si>
    <t>13/84</t>
  </si>
  <si>
    <t>GO:0046032</t>
  </si>
  <si>
    <t>ADP catabolic process</t>
  </si>
  <si>
    <t>13806,13807,14751,15937,18605,18641,18648,18655,21991,23959,433182</t>
  </si>
  <si>
    <t>Eno1,Eno2,Gpi1,Ier3,Enpp1,Pfkl,Pgam1,Pgk1,Tpi1,Nt5e,Eno1b</t>
  </si>
  <si>
    <t>11/56</t>
  </si>
  <si>
    <t>GO:0006007</t>
  </si>
  <si>
    <t>glucose catabolic process</t>
  </si>
  <si>
    <t>13806,13807,14751,16828,18641,18655,21991,433182</t>
  </si>
  <si>
    <t>Eno1,Eno2,Gpi1,Ldha,Pfkl,Pgk1,Tpi1,Eno1b</t>
  </si>
  <si>
    <t>8/24</t>
  </si>
  <si>
    <t>GO:0009137</t>
  </si>
  <si>
    <t>purine nucleoside diphosphate catabolic process</t>
  </si>
  <si>
    <t>11/60</t>
  </si>
  <si>
    <t>GO:0009181</t>
  </si>
  <si>
    <t>purine ribonucleoside diphosphate catabolic process</t>
  </si>
  <si>
    <t>WikiPathways</t>
  </si>
  <si>
    <t>WP157</t>
  </si>
  <si>
    <t>Glycolysis and gluconeogenesis</t>
  </si>
  <si>
    <t>13806,13807,14751,16828,18563,18641,18648,18655,20527,21991</t>
  </si>
  <si>
    <t>Eno1,Eno2,Gpi1,Ldha,Pcx,Pfkl,Pgam1,Pgk1,Slc2a3,Tpi1</t>
  </si>
  <si>
    <t>10/49</t>
  </si>
  <si>
    <t>GO:0006735</t>
  </si>
  <si>
    <t>NADH regeneration</t>
  </si>
  <si>
    <t>13806,13807,14751,18641,18655,21991,433182</t>
  </si>
  <si>
    <t>Eno1,Eno2,Gpi1,Pfkl,Pgk1,Tpi1,Eno1b</t>
  </si>
  <si>
    <t>7/17</t>
  </si>
  <si>
    <t>GO:0061621</t>
  </si>
  <si>
    <t>canonical glycolysis</t>
  </si>
  <si>
    <t>GO:0061718</t>
  </si>
  <si>
    <t>glucose catabolic process to pyruvate</t>
  </si>
  <si>
    <t>GO:0009191</t>
  </si>
  <si>
    <t>ribonucleoside diphosphate catabolic process</t>
  </si>
  <si>
    <t>11/64</t>
  </si>
  <si>
    <t>GO:0072526</t>
  </si>
  <si>
    <t>pyridine-containing compound catabolic process</t>
  </si>
  <si>
    <t>13806,13807,14751,15937,18605,18641,18648,18655,21991,57028,433182</t>
  </si>
  <si>
    <t>Eno1,Eno2,Gpi1,Ier3,Enpp1,Pfkl,Pgam1,Pgk1,Tpi1,Pdxp,Eno1b</t>
  </si>
  <si>
    <t>GO:0006090</t>
  </si>
  <si>
    <t>pyruvate metabolic process</t>
  </si>
  <si>
    <t>13806,13807,14751,15937,16828,18563,18605,18641,18648,18655,21991,433182</t>
  </si>
  <si>
    <t>Eno1,Eno2,Gpi1,Ier3,Ldha,Pcx,Enpp1,Pfkl,Pgam1,Pgk1,Tpi1,Eno1b</t>
  </si>
  <si>
    <t>12/81</t>
  </si>
  <si>
    <t>GO:0006096</t>
  </si>
  <si>
    <t>glycolytic process</t>
  </si>
  <si>
    <t>13806,13807,14751,15937,18605,18641,18648,18655,21991,433182</t>
  </si>
  <si>
    <t>Eno1,Eno2,Gpi1,Ier3,Enpp1,Pfkl,Pgam1,Pgk1,Tpi1,Eno1b</t>
  </si>
  <si>
    <t>10/52</t>
  </si>
  <si>
    <t>GO:0009134</t>
  </si>
  <si>
    <t>nucleoside diphosphate catabolic process</t>
  </si>
  <si>
    <t>11/67</t>
  </si>
  <si>
    <t>GO:0061620</t>
  </si>
  <si>
    <t>glycolytic process through glucose-6-phosphate</t>
  </si>
  <si>
    <t>7/20</t>
  </si>
  <si>
    <t>GO:0009154</t>
  </si>
  <si>
    <t>purine ribonucleotide catabolic process</t>
  </si>
  <si>
    <t>13806,13807,14751,15937,18605,18641,18648,18655,21991,22436,23959,433182</t>
  </si>
  <si>
    <t>Eno1,Eno2,Gpi1,Ier3,Enpp1,Pfkl,Pgam1,Pgk1,Tpi1,Xdh,Nt5e,Eno1b</t>
  </si>
  <si>
    <t>12/93</t>
  </si>
  <si>
    <t>GO:0019364</t>
  </si>
  <si>
    <t>pyridine nucleotide catabolic process</t>
  </si>
  <si>
    <t>10/60</t>
  </si>
  <si>
    <t>GO:0072524</t>
  </si>
  <si>
    <t>pyridine-containing compound metabolic process</t>
  </si>
  <si>
    <t>11647,13806,13807,14751,15937,16828,18563,18605,18641,18648,18655,21991,57028,433182</t>
  </si>
  <si>
    <t>Alpl,Eno1,Eno2,Gpi1,Ier3,Ldha,Pcx,Enpp1,Pfkl,Pgam1,Pgk1,Tpi1,Pdxp,Eno1b</t>
  </si>
  <si>
    <t>14/136</t>
  </si>
  <si>
    <t>GO:0019677</t>
  </si>
  <si>
    <t>NAD catabolic process</t>
  </si>
  <si>
    <t>7/22</t>
  </si>
  <si>
    <t>GO:0061615</t>
  </si>
  <si>
    <t>glycolytic process through fructose-6-phosphate</t>
  </si>
  <si>
    <t>GO:0009261</t>
  </si>
  <si>
    <t>ribonucleotide catabolic process</t>
  </si>
  <si>
    <t>12/102</t>
  </si>
  <si>
    <t>GO:0019320</t>
  </si>
  <si>
    <t>hexose catabolic process</t>
  </si>
  <si>
    <t>8/36</t>
  </si>
  <si>
    <t>GO:0016052</t>
  </si>
  <si>
    <t>carbohydrate catabolic process</t>
  </si>
  <si>
    <t>13806,13807,14751,15937,16828,18605,18641,18648,18655,21991,72157,433182</t>
  </si>
  <si>
    <t>Eno1,Eno2,Gpi1,Ier3,Ldha,Enpp1,Pfkl,Pgam1,Pgk1,Tpi1,Pgm1,Eno1b</t>
  </si>
  <si>
    <t>12/104</t>
  </si>
  <si>
    <t>KEGG Pathway</t>
  </si>
  <si>
    <t>mmu00010</t>
  </si>
  <si>
    <t>Glycolysis / Gluconeogenesis - Mus musculus (house mouse)</t>
  </si>
  <si>
    <t>13806,13807,14751,16828,18641,18648,18655,21991,72157,433182</t>
  </si>
  <si>
    <t>Eno1,Eno2,Gpi1,Ldha,Pfkl,Pgam1,Pgk1,Tpi1,Pgm1,Eno1b</t>
  </si>
  <si>
    <t>10/67</t>
  </si>
  <si>
    <t>GO:0006195</t>
  </si>
  <si>
    <t>purine nucleotide catabolic process</t>
  </si>
  <si>
    <t>12/105</t>
  </si>
  <si>
    <t>GO:0006734</t>
  </si>
  <si>
    <t>NADH metabolic process</t>
  </si>
  <si>
    <t>13806,13807,14751,18563,18641,18655,21991,433182</t>
  </si>
  <si>
    <t>Eno1,Eno2,Gpi1,Pcx,Pfkl,Pgk1,Tpi1,Eno1b</t>
  </si>
  <si>
    <t>8/39</t>
  </si>
  <si>
    <t>GO:0072523</t>
  </si>
  <si>
    <t>purine-containing compound catabolic process</t>
  </si>
  <si>
    <t>12/111</t>
  </si>
  <si>
    <t>GO:0046034</t>
  </si>
  <si>
    <t>ATP metabolic process</t>
  </si>
  <si>
    <t>11636,11639,12628,13806,13807,14751,15937,18605,18641,18648,18655,21991,23959,433182</t>
  </si>
  <si>
    <t>Ak1,Ak4,Cfh,Eno1,Eno2,Gpi1,Ier3,Enpp1,Pfkl,Pgam1,Pgk1,Tpi1,Nt5e,Eno1b</t>
  </si>
  <si>
    <t>14/160</t>
  </si>
  <si>
    <t>GO:0046365</t>
  </si>
  <si>
    <t>monosaccharide catabolic process</t>
  </si>
  <si>
    <t>8/43</t>
  </si>
  <si>
    <t>GO:0019674</t>
  </si>
  <si>
    <t>NAD metabolic process</t>
  </si>
  <si>
    <t>13806,13807,14751,16828,18563,18641,18655,21991,433182</t>
  </si>
  <si>
    <t>Eno1,Eno2,Gpi1,Ldha,Pcx,Pfkl,Pgk1,Tpi1,Eno1b</t>
  </si>
  <si>
    <t>9/59</t>
  </si>
  <si>
    <t>GO:0009166</t>
  </si>
  <si>
    <t>nucleotide catabolic process</t>
  </si>
  <si>
    <t>12/123</t>
  </si>
  <si>
    <t>GO:0016051</t>
  </si>
  <si>
    <t>carbohydrate biosynthetic process</t>
  </si>
  <si>
    <t>13806,13807,13853,14751,15117,18563,18648,18655,21991,53412,72157,74185</t>
  </si>
  <si>
    <t>Eno1,Eno2,Epm2a,Gpi1,Has2,Pcx,Pgam1,Pgk1,Tpi1,Ppp1r3c,Pgm1,Gbe1</t>
  </si>
  <si>
    <t>12/125</t>
  </si>
  <si>
    <t>GO:0046496</t>
  </si>
  <si>
    <t>nicotinamide nucleotide metabolic process</t>
  </si>
  <si>
    <t>GO:0046166</t>
  </si>
  <si>
    <t>glyceraldehyde-3-phosphate biosynthetic process</t>
  </si>
  <si>
    <t>13806,18563,18648,18655,21991</t>
  </si>
  <si>
    <t>Eno1,Pcx,Pgam1,Pgk1,Tpi1</t>
  </si>
  <si>
    <t>5/12</t>
  </si>
  <si>
    <t>GO:0019362</t>
  </si>
  <si>
    <t>pyridine nucleotide metabolic process</t>
  </si>
  <si>
    <t>12/127</t>
  </si>
  <si>
    <t>R-MMU-70263</t>
  </si>
  <si>
    <t>Gluconeogenesis</t>
  </si>
  <si>
    <t>13806,13807,14751,18648,18655,21991,433182</t>
  </si>
  <si>
    <t>Eno1,Eno2,Gpi1,Pgam1,Pgk1,Tpi1,Eno1b</t>
  </si>
  <si>
    <t>7/34</t>
  </si>
  <si>
    <t>R-MMU-71387</t>
  </si>
  <si>
    <t>Metabolism of carbohydrates</t>
  </si>
  <si>
    <t>13806,13807,14751,15117,18641,18648,18655,21991,50787,53412,54371,72157,74185,121021,328779,433182,628779</t>
  </si>
  <si>
    <t>Eno1,Eno2,Gpi1,Has2,Pfkl,Pgam1,Pgk1,Tpi1,Hs6st3,Ppp1r3c,Chst2,Pgm1,Gbe1,Cspg4,Hs3st6,Eno1b,Hs3st4</t>
  </si>
  <si>
    <t>17/263</t>
  </si>
  <si>
    <t>GO:0005975</t>
  </si>
  <si>
    <t>carbohydrate metabolic process</t>
  </si>
  <si>
    <t>13806,13807,13853,14751,15117,15937,16828,18563,18605,18641,18648,18654,18655,20449,21991,53412,54371,72157,74185,228026,244416,433182</t>
  </si>
  <si>
    <t>Eno1,Eno2,Epm2a,Gpi1,Has2,Ier3,Ldha,Pcx,Enpp1,Pfkl,Pgam1,Pgf,Pgk1,St8sia1,Tpi1,Ppp1r3c,Chst2,Pgm1,Gbe1,Pdk1,Ppp1r3b,Eno1b</t>
  </si>
  <si>
    <t>22/425</t>
  </si>
  <si>
    <t>GO:1901292</t>
  </si>
  <si>
    <t>nucleoside phosphate catabolic process</t>
  </si>
  <si>
    <t>12/131</t>
  </si>
  <si>
    <t>GO:0009205</t>
  </si>
  <si>
    <t>purine ribonucleoside triphosphate metabolic process</t>
  </si>
  <si>
    <t>14/185</t>
  </si>
  <si>
    <t>GO:0032787</t>
  </si>
  <si>
    <t>monocarboxylic acid metabolic process</t>
  </si>
  <si>
    <t>11690,13078,13082,13806,13807,14417,14431,14751,15937,16828,17319,18563,18605,18641,18648,18655,21991,23945,71519,94180,105349,232174,243078,329910,433182,546726</t>
  </si>
  <si>
    <t>Alox5ap,Cyp1b1,Cyp26a1,Eno1,Eno2,Gad2,Gamt,Gpi1,Ier3,Ldha,Mif,Pcx,Enpp1,Pfkl,Pgam1,Pgk1,Tpi1,Mgll,Cyp2u1,Acsbg1,Akr1c18,Cyp26b1,Tecrl,Acot11,Eno1b,Cyp26c1</t>
  </si>
  <si>
    <t>26/576</t>
  </si>
  <si>
    <t>mmu04066</t>
  </si>
  <si>
    <t>HIF-1 signaling pathway - Mus musculus (house mouse)</t>
  </si>
  <si>
    <t>13806,13807,16000,16828,18641,18655,18787,112405,112407,228026,433182</t>
  </si>
  <si>
    <t>Eno1,Eno2,Igf1,Ldha,Pfkl,Pgk1,Serpine1,Egln1,Egln3,Pdk1,Eno1b</t>
  </si>
  <si>
    <t>11/114</t>
  </si>
  <si>
    <t>GO:0009199</t>
  </si>
  <si>
    <t>ribonucleoside triphosphate metabolic process</t>
  </si>
  <si>
    <t>14/192</t>
  </si>
  <si>
    <t>GO:0006081</t>
  </si>
  <si>
    <t>cellular aldehyde metabolic process</t>
  </si>
  <si>
    <t>11647,13078,13806,18563,18648,18655,21991,57028,105349</t>
  </si>
  <si>
    <t>Alpl,Cyp1b1,Eno1,Pcx,Pgam1,Pgk1,Tpi1,Pdxp,Akr1c18</t>
  </si>
  <si>
    <t>9/74</t>
  </si>
  <si>
    <t>GO:0006006</t>
  </si>
  <si>
    <t>glucose metabolic process</t>
  </si>
  <si>
    <t>13806,13807,14751,16828,18563,18641,18648,18655,21991,72157,228026,433182</t>
  </si>
  <si>
    <t>Eno1,Eno2,Gpi1,Ldha,Pcx,Pfkl,Pgam1,Pgk1,Tpi1,Pgm1,Pdk1,Eno1b</t>
  </si>
  <si>
    <t>12/141</t>
  </si>
  <si>
    <t>GO:0009144</t>
  </si>
  <si>
    <t>purine nucleoside triphosphate metabolic process</t>
  </si>
  <si>
    <t>14/194</t>
  </si>
  <si>
    <t>GO:0006091</t>
  </si>
  <si>
    <t>generation of precursor metabolites and energy</t>
  </si>
  <si>
    <t>13806,13807,13853,14751,15937,16828,18605,18641,18648,18654,18655,21991,53412,72157,74185,78797,224792,244416,433182</t>
  </si>
  <si>
    <t>Eno1,Eno2,Epm2a,Gpi1,Ier3,Ldha,Enpp1,Pfkl,Pgam1,Pgf,Pgk1,Tpi1,Ppp1r3c,Pgm1,Gbe1,Ndor1,Adgrf5,Ppp1r3b,Eno1b</t>
  </si>
  <si>
    <t>19/357</t>
  </si>
  <si>
    <t>R-MMU-70171</t>
  </si>
  <si>
    <t>Glycolysis</t>
  </si>
  <si>
    <t>13806,13807,14751,18641,18648,18655,21991,433182</t>
  </si>
  <si>
    <t>Eno1,Eno2,Gpi1,Pfkl,Pgam1,Pgk1,Tpi1,Eno1b</t>
  </si>
  <si>
    <t>8/62</t>
  </si>
  <si>
    <t>GO:0009141</t>
  </si>
  <si>
    <t>nucleoside triphosphate metabolic process</t>
  </si>
  <si>
    <t>14/209</t>
  </si>
  <si>
    <t>GO:0046434</t>
  </si>
  <si>
    <t>organophosphate catabolic process</t>
  </si>
  <si>
    <t>13806,13807,14751,15937,18605,18641,18648,18655,21991,22436,23959,57028,433182</t>
  </si>
  <si>
    <t>Eno1,Eno2,Gpi1,Ier3,Enpp1,Pfkl,Pgam1,Pgk1,Tpi1,Xdh,Nt5e,Pdxp,Eno1b</t>
  </si>
  <si>
    <t>13/187</t>
  </si>
  <si>
    <t>GO:0019682</t>
  </si>
  <si>
    <t>glyceraldehyde-3-phosphate metabolic process</t>
  </si>
  <si>
    <t>5/19</t>
  </si>
  <si>
    <t>GO:0046184</t>
  </si>
  <si>
    <t>aldehyde biosynthetic process</t>
  </si>
  <si>
    <t>5/20</t>
  </si>
  <si>
    <t>GO:0006094</t>
  </si>
  <si>
    <t>gluconeogenesis</t>
  </si>
  <si>
    <t>13806,13807,14751,18563,18648,18655,21991</t>
  </si>
  <si>
    <t>Eno1,Eno2,Gpi1,Pcx,Pgam1,Pgk1,Tpi1</t>
  </si>
  <si>
    <t>7/50</t>
  </si>
  <si>
    <t>GO:0044282</t>
  </si>
  <si>
    <t>small molecule catabolic process</t>
  </si>
  <si>
    <t>12583,13082,13806,13807,14417,14751,16828,18641,18655,21991,22436,57028,76187,105349,232174,433182,546726</t>
  </si>
  <si>
    <t>Cdo1,Cyp26a1,Eno1,Eno2,Gad2,Gpi1,Ldha,Pfkl,Pgk1,Tpi1,Xdh,Pdxp,Adhfe1,Akr1c18,Cyp26b1,Eno1b,Cyp26c1</t>
  </si>
  <si>
    <t>17/328</t>
  </si>
  <si>
    <t>GO:0019319</t>
  </si>
  <si>
    <t>hexose biosynthetic process</t>
  </si>
  <si>
    <t>7/54</t>
  </si>
  <si>
    <t>GO:0019318</t>
  </si>
  <si>
    <t>hexose metabolic process</t>
  </si>
  <si>
    <t>12/176</t>
  </si>
  <si>
    <t>GO:0044283</t>
  </si>
  <si>
    <t>small molecule biosynthetic process</t>
  </si>
  <si>
    <t>11636,11690,13806,13807,14417,14431,14751,16828,17319,18563,18648,18655,20750,21991,23945,23959,94180,105349,243078,271424</t>
  </si>
  <si>
    <t>Ak1,Alox5ap,Eno1,Eno2,Gad2,Gamt,Gpi1,Ldha,Mif,Pcx,Pgam1,Pgk1,Spp1,Tpi1,Mgll,Nt5e,Acsbg1,Akr1c18,Tecrl,Ip6k3</t>
  </si>
  <si>
    <t>20/451</t>
  </si>
  <si>
    <t>mmu01230</t>
  </si>
  <si>
    <t>Biosynthesis of amino acids - Mus musculus (house mouse)</t>
  </si>
  <si>
    <t>13806,13807,18563,18641,18648,18655,21991,433182</t>
  </si>
  <si>
    <t>Eno1,Eno2,Pcx,Pfkl,Pgam1,Pgk1,Tpi1,Eno1b</t>
  </si>
  <si>
    <t>8/79</t>
  </si>
  <si>
    <t>GO:1901136</t>
  </si>
  <si>
    <t>carbohydrate derivative catabolic process</t>
  </si>
  <si>
    <t>13806,13807,14751,15937,17381,18605,18641,18648,18655,21991,22436,23959,433182</t>
  </si>
  <si>
    <t>Eno1,Eno2,Gpi1,Ier3,Mmp12,Enpp1,Pfkl,Pgam1,Pgk1,Tpi1,Xdh,Nt5e,Eno1b</t>
  </si>
  <si>
    <t>13/214</t>
  </si>
  <si>
    <t>R-MMU-70326</t>
  </si>
  <si>
    <t>Glucose metabolism</t>
  </si>
  <si>
    <t>8/80</t>
  </si>
  <si>
    <t>GO:1901361</t>
  </si>
  <si>
    <t>organic cyclic compound catabolic process</t>
  </si>
  <si>
    <t>13806,13807,14751,14859,15937,18605,18641,18648,18655,20750,21991,22436,23959,56629,57028,105349,108767,433182</t>
  </si>
  <si>
    <t>Eno1,Eno2,Gpi1,Gsta3,Ier3,Enpp1,Pfkl,Pgam1,Pgk1,Spp1,Tpi1,Xdh,Nt5e,Dnase2b,Pdxp,Akr1c18,Pnrc1,Eno1b</t>
  </si>
  <si>
    <t>18/399</t>
  </si>
  <si>
    <t>GO:0046364</t>
  </si>
  <si>
    <t>monosaccharide biosynthetic process</t>
  </si>
  <si>
    <t>7/65</t>
  </si>
  <si>
    <t>GO:0072521</t>
  </si>
  <si>
    <t>purine-containing compound metabolic process</t>
  </si>
  <si>
    <t>11636,11639,12628,13806,13807,14431,14751,15937,16828,18563,18605,18641,18648,18655,20750,21991,22436,23959,329910,433182</t>
  </si>
  <si>
    <t>Ak1,Ak4,Cfh,Eno1,Eno2,Gamt,Gpi1,Ier3,Ldha,Pcx,Enpp1,Pfkl,Pgam1,Pgk1,Spp1,Tpi1,Xdh,Nt5e,Acot11,Eno1b</t>
  </si>
  <si>
    <t>20/484</t>
  </si>
  <si>
    <t>GO:0005996</t>
  </si>
  <si>
    <t>monosaccharide metabolic process</t>
  </si>
  <si>
    <t>12/205</t>
  </si>
  <si>
    <t>mmu01200</t>
  </si>
  <si>
    <t>Carbon metabolism - Mus musculus (house mouse)</t>
  </si>
  <si>
    <t>13806,13807,14751,18563,18641,18648,18655,21991,433182</t>
  </si>
  <si>
    <t>Eno1,Eno2,Gpi1,Pcx,Pfkl,Pgam1,Pgk1,Tpi1,Eno1b</t>
  </si>
  <si>
    <t>9/121</t>
  </si>
  <si>
    <t>GO:0046700</t>
  </si>
  <si>
    <t>heterocycle catabolic process</t>
  </si>
  <si>
    <t>13806,13807,14751,14859,15937,18605,18641,18648,18655,21991,22436,23959,56629,57028,108767,433182</t>
  </si>
  <si>
    <t>Eno1,Eno2,Gpi1,Gsta3,Ier3,Enpp1,Pfkl,Pgam1,Pgk1,Tpi1,Xdh,Nt5e,Dnase2b,Pdxp,Pnrc1,Eno1b</t>
  </si>
  <si>
    <t>16/353</t>
  </si>
  <si>
    <t>GO:0009150</t>
  </si>
  <si>
    <t>purine ribonucleotide metabolic process</t>
  </si>
  <si>
    <t>11636,11639,12628,13806,13807,14751,15937,18605,18641,18648,18655,21991,22436,23959,329910,433182</t>
  </si>
  <si>
    <t>Ak1,Ak4,Cfh,Eno1,Eno2,Gpi1,Ier3,Enpp1,Pfkl,Pgam1,Pgk1,Tpi1,Xdh,Nt5e,Acot11,Eno1b</t>
  </si>
  <si>
    <t>16/367</t>
  </si>
  <si>
    <t>GO:0006163</t>
  </si>
  <si>
    <t>purine nucleotide metabolic process</t>
  </si>
  <si>
    <t>11636,11639,12628,13806,13807,14751,15937,16828,18563,18605,18641,18648,18655,21991,22436,23959,329910,433182</t>
  </si>
  <si>
    <t>Ak1,Ak4,Cfh,Eno1,Eno2,Gpi1,Ier3,Ldha,Pcx,Enpp1,Pfkl,Pgam1,Pgk1,Tpi1,Xdh,Nt5e,Acot11,Eno1b</t>
  </si>
  <si>
    <t>18/450</t>
  </si>
  <si>
    <t>GO:0009259</t>
  </si>
  <si>
    <t>ribonucleotide metabolic process</t>
  </si>
  <si>
    <t>16/386</t>
  </si>
  <si>
    <t>GO:0044270</t>
  </si>
  <si>
    <t>cellular nitrogen compound catabolic process</t>
  </si>
  <si>
    <t>13806,13807,14751,15937,18605,18641,18648,18655,21991,22436,23959,56629,57028,108767,433182</t>
  </si>
  <si>
    <t>Eno1,Eno2,Gpi1,Ier3,Enpp1,Pfkl,Pgam1,Pgk1,Tpi1,Xdh,Nt5e,Dnase2b,Pdxp,Pnrc1,Eno1b</t>
  </si>
  <si>
    <t>15/353</t>
  </si>
  <si>
    <t>GO:0034655</t>
  </si>
  <si>
    <t>nucleobase-containing compound catabolic process</t>
  </si>
  <si>
    <t>13806,13807,14751,15937,18605,18641,18648,18655,21991,22436,23959,56629,108767,433182</t>
  </si>
  <si>
    <t>Eno1,Eno2,Gpi1,Ier3,Enpp1,Pfkl,Pgam1,Pgk1,Tpi1,Xdh,Nt5e,Dnase2b,Pnrc1,Eno1b</t>
  </si>
  <si>
    <t>14/321</t>
  </si>
  <si>
    <t>GO:0055086</t>
  </si>
  <si>
    <t>nucleobase-containing small molecule metabolic process</t>
  </si>
  <si>
    <t>11636,11639,12628,13806,13807,14431,14584,14751,15937,16828,18563,18605,18641,18648,18655,21991,22436,23959,329910,433182</t>
  </si>
  <si>
    <t>Ak1,Ak4,Cfh,Eno1,Eno2,Gamt,Gfpt2,Gpi1,Ier3,Ldha,Pcx,Enpp1,Pfkl,Pgam1,Pgk1,Tpi1,Xdh,Nt5e,Acot11,Eno1b</t>
  </si>
  <si>
    <t>20/563</t>
  </si>
  <si>
    <t>GO:0019693</t>
  </si>
  <si>
    <t>ribose phosphate metabolic process</t>
  </si>
  <si>
    <t>16/400</t>
  </si>
  <si>
    <t>GO:0019439</t>
  </si>
  <si>
    <t>aromatic compound catabolic process</t>
  </si>
  <si>
    <t>15/375</t>
  </si>
  <si>
    <t>GO:0009117</t>
  </si>
  <si>
    <t>nucleotide metabolic process</t>
  </si>
  <si>
    <t>18/503</t>
  </si>
  <si>
    <t>GO:0006753</t>
  </si>
  <si>
    <t>nucleoside phosphate metabolic process</t>
  </si>
  <si>
    <t>18/510</t>
  </si>
  <si>
    <t>GO:0090407</t>
  </si>
  <si>
    <t>organophosphate biosynthetic process</t>
  </si>
  <si>
    <t>11636,11639,12709,12715,13806,18563,18648,18655,21991,114663,217258,218121,224792,227733,271424</t>
  </si>
  <si>
    <t>Ak1,Ak4,Ckb,Ckm,Eno1,Pcx,Pgam1,Pgk1,Tpi1,Impa2,Abca8a,Mboat1,Adgrf5,Pip5kl1,Ip6k3</t>
  </si>
  <si>
    <t>15/486</t>
  </si>
  <si>
    <t>4_Summary</t>
  </si>
  <si>
    <t>GO:0048514</t>
  </si>
  <si>
    <t>blood vessel morphogenesis</t>
  </si>
  <si>
    <t>12628,13078,13857,14164,14234,14472,14766,15117,16948,17131,18131,18162,18591,18605,18654,18787,18792,19229,20315,20471,21385,22341,53415,67784,68792,72780,107449,121021,224792,13608,13838,14184,15229,15902,16000,16372,20681,22412,14239,15901,11745,14456,14632,14751,15234,16398,17395,20613,21939,22402,54635,71660,71785,214968,241639,18655,20317,23876,100952,112405,20855</t>
  </si>
  <si>
    <t>Cfh,Cyp1b1,Epor,Fgf1,Foxc2,Gbx2,Adgrg1,Has2,Lox,Smad7,Notch3,Npr3,Pdgfb,Enpp1,Pgf,Serpine1,Plau,Ptk2b,Cxcl12,Six1,Tbx2,Vegfc,Htatip2,Plxnd1,Srpx2,Rspo3,Unc5b,Cspg4,Adgrf5,Edar,Epha4,Fgfr3,Foxd1,Id2,Igf1,Irx2,Sox8,Wnt9b,Foxs1,Id1,Anxa3,Gas6,Gli1,Gpi1,Hgf,Itga2,Mmp9,Snai1,Cd40,Ccn4,Pdgfc,Rarres2,Pdgfd,Sema6d,Fermt1,Pgk1,Serpinf1,Fbln5,Emilin1,Egln1,Stc1</t>
  </si>
  <si>
    <t>61/-</t>
  </si>
  <si>
    <t>4_Member</t>
  </si>
  <si>
    <t>12628,13078,13857,14164,14234,14472,14766,15117,16948,17131,18131,18162,18591,18605,18654,18787,18792,19229,20315,20471,21385,22341,53415,67784,68792,72780,107449,121021,224792</t>
  </si>
  <si>
    <t>Cfh,Cyp1b1,Epor,Fgf1,Foxc2,Gbx2,Adgrg1,Has2,Lox,Smad7,Notch3,Npr3,Pdgfb,Enpp1,Pgf,Serpine1,Plau,Ptk2b,Cxcl12,Six1,Tbx2,Vegfc,Htatip2,Plxnd1,Srpx2,Rspo3,Unc5b,Cspg4,Adgrf5</t>
  </si>
  <si>
    <t>29/461</t>
  </si>
  <si>
    <t>GO:0035239</t>
  </si>
  <si>
    <t>tube morphogenesis</t>
  </si>
  <si>
    <t>12628,13078,13608,13838,13857,14164,14184,14234,14472,14766,15117,15229,15902,16000,16372,16948,17131,18131,18162,18591,18605,18654,18787,18792,19229,20315,20471,20681,21385,22341,22412,53415,67784,68792,72780,107449,121021,224792</t>
  </si>
  <si>
    <t>Cfh,Cyp1b1,Edar,Epha4,Epor,Fgf1,Fgfr3,Foxc2,Gbx2,Adgrg1,Has2,Foxd1,Id2,Igf1,Irx2,Lox,Smad7,Notch3,Npr3,Pdgfb,Enpp1,Pgf,Serpine1,Plau,Ptk2b,Cxcl12,Six1,Sox8,Tbx2,Vegfc,Wnt9b,Htatip2,Plxnd1,Srpx2,Rspo3,Unc5b,Cspg4,Adgrf5</t>
  </si>
  <si>
    <t>38/762</t>
  </si>
  <si>
    <t>GO:0001944</t>
  </si>
  <si>
    <t>vasculature development</t>
  </si>
  <si>
    <t>12628,13078,13857,14164,14234,14239,14472,14766,15117,15901,16000,16948,17131,18131,18162,18591,18605,18654,18787,18792,19229,20315,20471,21385,22341,53415,67784,68792,72780,107449,121021,224792</t>
  </si>
  <si>
    <t>Cfh,Cyp1b1,Epor,Fgf1,Foxc2,Foxs1,Gbx2,Adgrg1,Has2,Id1,Igf1,Lox,Smad7,Notch3,Npr3,Pdgfb,Enpp1,Pgf,Serpine1,Plau,Ptk2b,Cxcl12,Six1,Tbx2,Vegfc,Htatip2,Plxnd1,Srpx2,Rspo3,Unc5b,Cspg4,Adgrf5</t>
  </si>
  <si>
    <t>32/616</t>
  </si>
  <si>
    <t>GO:0001568</t>
  </si>
  <si>
    <t>blood vessel development</t>
  </si>
  <si>
    <t>12628,13078,13857,14164,14234,14239,14472,14766,15117,16948,17131,18131,18162,18591,18605,18654,18787,18792,19229,20315,20471,21385,22341,53415,67784,68792,72780,107449,121021,224792</t>
  </si>
  <si>
    <t>Cfh,Cyp1b1,Epor,Fgf1,Foxc2,Foxs1,Gbx2,Adgrg1,Has2,Lox,Smad7,Notch3,Npr3,Pdgfb,Enpp1,Pgf,Serpine1,Plau,Ptk2b,Cxcl12,Six1,Tbx2,Vegfc,Htatip2,Plxnd1,Srpx2,Rspo3,Unc5b,Cspg4,Adgrf5</t>
  </si>
  <si>
    <t>30/578</t>
  </si>
  <si>
    <t>GO:0030335</t>
  </si>
  <si>
    <t>positive regulation of cell migration</t>
  </si>
  <si>
    <t>11745,13078,13838,14164,14234,14456,14632,14751,15117,15234,16000,16398,17395,18591,18654,18787,18792,19229,20315,20613,21939,22341,22402,54635,68792,71660,71785,214968,241639</t>
  </si>
  <si>
    <t>Anxa3,Cyp1b1,Epha4,Fgf1,Foxc2,Gas6,Gli1,Gpi1,Has2,Hgf,Igf1,Itga2,Mmp9,Pdgfb,Pgf,Serpine1,Plau,Ptk2b,Cxcl12,Snai1,Cd40,Vegfc,Ccn4,Pdgfc,Srpx2,Rarres2,Pdgfd,Sema6d,Fermt1</t>
  </si>
  <si>
    <t>29/609</t>
  </si>
  <si>
    <t>GO:1901342</t>
  </si>
  <si>
    <t>regulation of vasculature development</t>
  </si>
  <si>
    <t>11745,13078,14164,14234,15234,15901,17395,18654,18655,18787,19229,20315,20317,21939,22341,23876,53415,67784,100952,112405</t>
  </si>
  <si>
    <t>Anxa3,Cyp1b1,Fgf1,Foxc2,Hgf,Id1,Mmp9,Pgf,Pgk1,Serpine1,Ptk2b,Cxcl12,Serpinf1,Cd40,Vegfc,Fbln5,Htatip2,Plxnd1,Emilin1,Egln1</t>
  </si>
  <si>
    <t>20/316</t>
  </si>
  <si>
    <t>GO:0010634</t>
  </si>
  <si>
    <t>positive regulation of epithelial cell migration</t>
  </si>
  <si>
    <t>11745,14164,14234,14751,15117,16000,16398,17395,18591,18787,19229,21939,22341,68792</t>
  </si>
  <si>
    <t>Anxa3,Fgf1,Foxc2,Gpi1,Has2,Igf1,Itga2,Mmp9,Pdgfb,Serpine1,Ptk2b,Cd40,Vegfc,Srpx2</t>
  </si>
  <si>
    <t>14/163</t>
  </si>
  <si>
    <t>GO:2000147</t>
  </si>
  <si>
    <t>positive regulation of cell motility</t>
  </si>
  <si>
    <t>29/638</t>
  </si>
  <si>
    <t>GO:0045765</t>
  </si>
  <si>
    <t>regulation of angiogenesis</t>
  </si>
  <si>
    <t>11745,13078,14164,14234,15234,15901,17395,18654,18655,18787,19229,20317,21939,22341,23876,53415,67784,100952,112405</t>
  </si>
  <si>
    <t>Anxa3,Cyp1b1,Fgf1,Foxc2,Hgf,Id1,Mmp9,Pgf,Pgk1,Serpine1,Ptk2b,Serpinf1,Cd40,Vegfc,Fbln5,Htatip2,Plxnd1,Emilin1,Egln1</t>
  </si>
  <si>
    <t>19/309</t>
  </si>
  <si>
    <t>GO:0040017</t>
  </si>
  <si>
    <t>positive regulation of locomotion</t>
  </si>
  <si>
    <t>29/654</t>
  </si>
  <si>
    <t>GO:0001525</t>
  </si>
  <si>
    <t>angiogenesis</t>
  </si>
  <si>
    <t>12628,13078,14164,14234,14472,14766,18131,18162,18654,18787,18792,19229,20315,22341,53415,67784,68792,72780,107449,121021</t>
  </si>
  <si>
    <t>Cfh,Cyp1b1,Fgf1,Foxc2,Gbx2,Adgrg1,Notch3,Npr3,Pgf,Serpine1,Plau,Ptk2b,Cxcl12,Vegfc,Htatip2,Plxnd1,Srpx2,Rspo3,Unc5b,Cspg4</t>
  </si>
  <si>
    <t>20/343</t>
  </si>
  <si>
    <t>GO:0010632</t>
  </si>
  <si>
    <t>regulation of epithelial cell migration</t>
  </si>
  <si>
    <t>11745,14164,14234,14751,15117,16000,16398,17395,18591,18787,19229,20317,20855,21939,22341,68792</t>
  </si>
  <si>
    <t>Anxa3,Fgf1,Foxc2,Gpi1,Has2,Igf1,Itga2,Mmp9,Pdgfb,Serpine1,Ptk2b,Serpinf1,Stc1,Cd40,Vegfc,Srpx2</t>
  </si>
  <si>
    <t>16/250</t>
  </si>
  <si>
    <t>GO:1904018</t>
  </si>
  <si>
    <t>positive regulation of vasculature development</t>
  </si>
  <si>
    <t>11745,13078,14164,14234,15234,17395,18654,18787,19229,20315,21939,22341,100952</t>
  </si>
  <si>
    <t>Anxa3,Cyp1b1,Fgf1,Foxc2,Hgf,Mmp9,Pgf,Serpine1,Ptk2b,Cxcl12,Cd40,Vegfc,Emilin1</t>
  </si>
  <si>
    <t>13/185</t>
  </si>
  <si>
    <t>GO:0010595</t>
  </si>
  <si>
    <t>positive regulation of endothelial cell migration</t>
  </si>
  <si>
    <t>11745,14164,14234,14751,16000,18591,19229,21939,22341,68792</t>
  </si>
  <si>
    <t>Anxa3,Fgf1,Foxc2,Gpi1,Igf1,Pdgfb,Ptk2b,Cd40,Vegfc,Srpx2</t>
  </si>
  <si>
    <t>10/111</t>
  </si>
  <si>
    <t>GO:0010594</t>
  </si>
  <si>
    <t>regulation of endothelial cell migration</t>
  </si>
  <si>
    <t>11745,14164,14234,14751,16000,18591,19229,20317,20855,21939,22341,68792</t>
  </si>
  <si>
    <t>Anxa3,Fgf1,Foxc2,Gpi1,Igf1,Pdgfb,Ptk2b,Serpinf1,Stc1,Cd40,Vegfc,Srpx2</t>
  </si>
  <si>
    <t>12/178</t>
  </si>
  <si>
    <t>GO:0045766</t>
  </si>
  <si>
    <t>positive regulation of angiogenesis</t>
  </si>
  <si>
    <t>11745,13078,14164,14234,15234,17395,18654,18787,19229,21939,22341,100952</t>
  </si>
  <si>
    <t>Anxa3,Cyp1b1,Fgf1,Foxc2,Hgf,Mmp9,Pgf,Serpine1,Ptk2b,Cd40,Vegfc,Emilin1</t>
  </si>
  <si>
    <t>12/182</t>
  </si>
  <si>
    <t>GO:0043536</t>
  </si>
  <si>
    <t>positive regulation of blood vessel endothelial cell migration</t>
  </si>
  <si>
    <t>14234,16000,18591,21939,22341,68792</t>
  </si>
  <si>
    <t>Foxc2,Igf1,Pdgfb,Cd40,Vegfc,Srpx2</t>
  </si>
  <si>
    <t>6/59</t>
  </si>
  <si>
    <t>GO:0043535</t>
  </si>
  <si>
    <t>regulation of blood vessel endothelial cell migration</t>
  </si>
  <si>
    <t>6/97</t>
  </si>
  <si>
    <t>5_Summary</t>
  </si>
  <si>
    <t>GO:0007423</t>
  </si>
  <si>
    <t>sensory organ development</t>
  </si>
  <si>
    <t>12075,12167,12606,12628,12832,12957,12959,12960,12961,12966,13078,13838,14184,14234,14472,15165,16000,17339,17921,18591,18605,20378,20471,20681,21385,76743,232174,233187,235312,241226,270120,244723</t>
  </si>
  <si>
    <t>Bfsp1,Bmpr1b,Cebpa,Cfh,Col5a2,Cryba1,Cryba4,Crybb1,Crybb2,Crygc,Cyp1b1,Epha4,Fgfr3,Foxc2,Gbx2,Hcn1,Igf1,Mip,Myo7a,Pdgfb,Enpp1,Frzb,Six1,Sox8,Tbx2,Gje1,Cyp26b1,Lim2,C1qtnf5,Itga8,Fat3,Olfm2</t>
  </si>
  <si>
    <t>32/-</t>
  </si>
  <si>
    <t>5_Member</t>
  </si>
  <si>
    <t>12075,12167,12606,12628,12832,12957,12959,12960,12961,12966,13078,13838,14184,14234,14472,15165,16000,17339,17921,18591,18605,20378,20471,20681,21385,76743,232174,233187,235312,241226,270120</t>
  </si>
  <si>
    <t>Bfsp1,Bmpr1b,Cebpa,Cfh,Col5a2,Cryba1,Cryba4,Crybb1,Crybb2,Crygc,Cyp1b1,Epha4,Fgfr3,Foxc2,Gbx2,Hcn1,Igf1,Mip,Myo7a,Pdgfb,Enpp1,Frzb,Six1,Sox8,Tbx2,Gje1,Cyp26b1,Lim2,C1qtnf5,Itga8,Fat3</t>
  </si>
  <si>
    <t>31/648</t>
  </si>
  <si>
    <t>GO:0002088</t>
  </si>
  <si>
    <t>lens development in camera-type eye</t>
  </si>
  <si>
    <t>12075,12957,12959,12960,12961,12966,14184,17339,76743,233187</t>
  </si>
  <si>
    <t>Bfsp1,Cryba1,Cryba4,Crybb1,Crybb2,Crygc,Fgfr3,Mip,Gje1,Lim2</t>
  </si>
  <si>
    <t>GO:0043010</t>
  </si>
  <si>
    <t>camera-type eye development</t>
  </si>
  <si>
    <t>12075,12167,12628,12957,12959,12960,12961,12966,13078,14184,14234,15165,17339,18591,20681,21385,76743,233187,270120</t>
  </si>
  <si>
    <t>Bfsp1,Bmpr1b,Cfh,Cryba1,Cryba4,Crybb1,Crybb2,Crygc,Cyp1b1,Fgfr3,Foxc2,Hcn1,Mip,Pdgfb,Sox8,Tbx2,Gje1,Lim2,Fat3</t>
  </si>
  <si>
    <t>19/369</t>
  </si>
  <si>
    <t>GO:0001654</t>
  </si>
  <si>
    <t>eye development</t>
  </si>
  <si>
    <t>12075,12167,12628,12832,12957,12959,12960,12961,12966,13078,14184,14234,15165,17339,18591,20681,21385,76743,233187,270120</t>
  </si>
  <si>
    <t>Bfsp1,Bmpr1b,Cfh,Col5a2,Cryba1,Cryba4,Crybb1,Crybb2,Crygc,Cyp1b1,Fgfr3,Foxc2,Hcn1,Mip,Pdgfb,Sox8,Tbx2,Gje1,Lim2,Fat3</t>
  </si>
  <si>
    <t>20/414</t>
  </si>
  <si>
    <t>GO:0150063</t>
  </si>
  <si>
    <t>visual system development</t>
  </si>
  <si>
    <t>20/417</t>
  </si>
  <si>
    <t>GO:0048880</t>
  </si>
  <si>
    <t>sensory system development</t>
  </si>
  <si>
    <t>20/421</t>
  </si>
  <si>
    <t>GO:0007601</t>
  </si>
  <si>
    <t>visual perception</t>
  </si>
  <si>
    <t>12628,12957,12959,12960,12961,12966,17339,17921,244723</t>
  </si>
  <si>
    <t>Cfh,Cryba1,Cryba4,Crybb1,Crybb2,Crygc,Mip,Myo7a,Olfm2</t>
  </si>
  <si>
    <t>9/158</t>
  </si>
  <si>
    <t>GO:0050953</t>
  </si>
  <si>
    <t>sensory perception of light stimulus</t>
  </si>
  <si>
    <t>9/162</t>
  </si>
  <si>
    <t>6_Summary</t>
  </si>
  <si>
    <t>GO:1902074</t>
  </si>
  <si>
    <t>response to salt</t>
  </si>
  <si>
    <t>11449,11647,11690,11810,12606,12801,14184,15165,15902,18591,18605,20471,21956,23959,50873,54524,57028,58802,80976,105349,114663,380684,11539,12176,12578,12925,13078,17395,19229,22436,112405,114679</t>
  </si>
  <si>
    <t>Chrng,Alpl,Alox5ap,Apobec1,Cebpa,Cnr1,Fgfr3,Hcn1,Id2,Pdgfb,Enpp1,Six1,Tnnt2,Nt5e,Prkn,Syt6,Pdxp,Kcnmb4,Syt13,Akr1c18,Impa2,Nefh,Adora1,Bnip3,Cdkn2a,Crip1,Cyp1b1,Mmp9,Ptk2b,Xdh,Egln1,Selenom</t>
  </si>
  <si>
    <t>6_Member</t>
  </si>
  <si>
    <t>11449,11647,11690,11810,12606,12801,14184,15165,15902,18591,18605,20471,21956,23959,50873,54524,57028,58802,80976,105349,114663,380684</t>
  </si>
  <si>
    <t>Chrng,Alpl,Alox5ap,Apobec1,Cebpa,Cnr1,Fgfr3,Hcn1,Id2,Pdgfb,Enpp1,Six1,Tnnt2,Nt5e,Prkn,Syt6,Pdxp,Kcnmb4,Syt13,Akr1c18,Impa2,Nefh</t>
  </si>
  <si>
    <t>22/353</t>
  </si>
  <si>
    <t>GO:0010035</t>
  </si>
  <si>
    <t>response to inorganic substance</t>
  </si>
  <si>
    <t>11539,11647,11690,11810,12176,12578,12606,12925,13078,14184,15165,15902,17395,18605,19229,21956,22436,23959,50873,54524,58802,80976,105349,112405,114663,114679,380684</t>
  </si>
  <si>
    <t>Adora1,Alpl,Alox5ap,Apobec1,Bnip3,Cdkn2a,Cebpa,Crip1,Cyp1b1,Fgfr3,Hcn1,Id2,Mmp9,Enpp1,Ptk2b,Tnnt2,Xdh,Nt5e,Prkn,Syt6,Kcnmb4,Syt13,Akr1c18,Egln1,Impa2,Selenom,Nefh</t>
  </si>
  <si>
    <t>27/531</t>
  </si>
  <si>
    <t>GO:0010038</t>
  </si>
  <si>
    <t>response to metal ion</t>
  </si>
  <si>
    <t>11690,11810,12176,12606,12925,15165,15902,17395,18605,21956,22436,54524,58802,80976,105349,114663</t>
  </si>
  <si>
    <t>Alox5ap,Apobec1,Bnip3,Cebpa,Crip1,Hcn1,Id2,Mmp9,Enpp1,Tnnt2,Xdh,Syt6,Kcnmb4,Syt13,Akr1c18,Impa2</t>
  </si>
  <si>
    <t>16/315</t>
  </si>
  <si>
    <t>GO:1902075</t>
  </si>
  <si>
    <t>cellular response to salt</t>
  </si>
  <si>
    <t>11449,11690,12606,15902,18591,18605,20471,50873,54524,57028,80976,105349</t>
  </si>
  <si>
    <t>Chrng,Alox5ap,Cebpa,Id2,Pdgfb,Enpp1,Six1,Prkn,Syt6,Pdxp,Syt13,Akr1c18</t>
  </si>
  <si>
    <t>12/214</t>
  </si>
  <si>
    <t>GO:0051592</t>
  </si>
  <si>
    <t>response to calcium ion</t>
  </si>
  <si>
    <t>11690,11810,15165,21956,54524,58802,80976,105349</t>
  </si>
  <si>
    <t>Alox5ap,Apobec1,Hcn1,Tnnt2,Syt6,Kcnmb4,Syt13,Akr1c18</t>
  </si>
  <si>
    <t>8/146</t>
  </si>
  <si>
    <t>GO:0071248</t>
  </si>
  <si>
    <t>cellular response to metal ion</t>
  </si>
  <si>
    <t>11690,12176,12606,15902,17395,54524,80976,105349</t>
  </si>
  <si>
    <t>Alox5ap,Bnip3,Cebpa,Id2,Mmp9,Syt6,Syt13,Akr1c18</t>
  </si>
  <si>
    <t>8/185</t>
  </si>
  <si>
    <t>7_Summary</t>
  </si>
  <si>
    <t>GO:0043410</t>
  </si>
  <si>
    <t>positive regulation of MAPK cascade</t>
  </si>
  <si>
    <t>11539,13608,13838,13857,14164,14184,14456,15234,16000,16009,16010,17319,18591,19229,20315,21939,21943,22436,54635,71785,81799,93897,109700,121021,237353,252864,381812,12167,14234,15901,16948,17131,18605,18654,19281,21385,22341,50915,55994,68010,71660,74747,216616,241226,677884,12957,14728,19735,100952,13555,15117,18787,56198,105349,11796,12832,16398,16773,20750,20527,12578,17395,58801,12427,12570,13853,50873,56295,20720,107449,12801,12426,15466,15565,68279,18792,13033,217169,22412,57028</t>
  </si>
  <si>
    <t>Adora1,Edar,Epha4,Epor,Fgf1,Fgfr3,Gas6,Hgf,Igf1,Igfbp3,Igfbp4,Mif,Pdgfb,Ptk2b,Cxcl12,Cd40,Tnfsf11,Xdh,Pdgfc,Pdgfd,C1qtnf3,Fzd10,Itga1,Cspg4,Sh3rf3,Dusp15,Cracr2a,Bmpr1b,Foxc2,Id1,Lox,Smad7,Enpp1,Pgf,Ptprt,Tbx2,Vegfc,Grb14,Smad9,Bambi,Rarres2,Ddit4,Efemp1,Itga8,Pakap,Cryba1,Lilrb4a,Rgs2,Emilin1,E2f1,Has2,Serpine1,Heyl,Akr1c18,Birc3,Col5a2,Itga2,Lama2,Spp1,Slc2a3,Cdkn2a,Mmp9,Pmaip1,Ccna1,Cdk5r2,Epm2a,Prkn,Higd1a,Serpine2,Unc5b,Cnr1,Cckbr,Hrh2,Htr6,Mcoln2,Plau,Ctsd,Tns4,Wnt9b,Pdxp</t>
  </si>
  <si>
    <t>80/-</t>
  </si>
  <si>
    <t>7_Member</t>
  </si>
  <si>
    <t>11539,13608,13838,13857,14164,14184,14456,15234,16000,16009,16010,17319,18591,19229,20315,21939,21943,22436,54635,71785,81799,93897,109700,121021,237353,252864,381812</t>
  </si>
  <si>
    <t>Adora1,Edar,Epha4,Epor,Fgf1,Fgfr3,Gas6,Hgf,Igf1,Igfbp3,Igfbp4,Mif,Pdgfb,Ptk2b,Cxcl12,Cd40,Tnfsf11,Xdh,Pdgfc,Pdgfd,C1qtnf3,Fzd10,Itga1,Cspg4,Sh3rf3,Dusp15,Cracr2a</t>
  </si>
  <si>
    <t>27/536</t>
  </si>
  <si>
    <t>GO:0007167</t>
  </si>
  <si>
    <t>enzyme-linked receptor protein signaling pathway</t>
  </si>
  <si>
    <t>12167,13838,14164,14184,14234,14456,15234,15901,16000,16948,17131,18591,18605,18654,19229,19281,21385,22341,50915,54635,55994,68010,71660,71785,74747,121021,216616,241226,677884</t>
  </si>
  <si>
    <t>Bmpr1b,Epha4,Fgf1,Fgfr3,Foxc2,Gas6,Hgf,Id1,Igf1,Lox,Smad7,Pdgfb,Enpp1,Pgf,Ptk2b,Ptprt,Tbx2,Vegfc,Grb14,Pdgfc,Smad9,Bambi,Rarres2,Pdgfd,Ddit4,Cspg4,Efemp1,Itga8,Pakap</t>
  </si>
  <si>
    <t>29/614</t>
  </si>
  <si>
    <t>GO:0043408</t>
  </si>
  <si>
    <t>regulation of MAPK cascade</t>
  </si>
  <si>
    <t>11539,12957,13608,13838,13857,14164,14184,14456,14728,15234,15901,16000,16009,16010,17319,18591,19229,19735,20315,21939,21943,22436,54635,71785,81799,93897,100952,109700,121021,237353,252864,381812</t>
  </si>
  <si>
    <t>Adora1,Cryba1,Edar,Epha4,Epor,Fgf1,Fgfr3,Gas6,Lilrb4a,Hgf,Id1,Igf1,Igfbp3,Igfbp4,Mif,Pdgfb,Ptk2b,Rgs2,Cxcl12,Cd40,Tnfsf11,Xdh,Pdgfc,Pdgfd,C1qtnf3,Fzd10,Emilin1,Itga1,Cspg4,Sh3rf3,Dusp15,Cracr2a</t>
  </si>
  <si>
    <t>32/742</t>
  </si>
  <si>
    <t>GO:0007169</t>
  </si>
  <si>
    <t>transmembrane receptor protein tyrosine kinase signaling pathway</t>
  </si>
  <si>
    <t>13838,14164,14184,14234,15234,16000,16948,18591,18605,18654,19229,19281,21385,22341,50915,54635,71660,71785,74747,121021,216616</t>
  </si>
  <si>
    <t>Epha4,Fgf1,Fgfr3,Foxc2,Hgf,Igf1,Lox,Pdgfb,Enpp1,Pgf,Ptk2b,Ptprt,Tbx2,Vegfc,Grb14,Pdgfc,Rarres2,Pdgfd,Ddit4,Cspg4,Efemp1</t>
  </si>
  <si>
    <t>21/403</t>
  </si>
  <si>
    <t>GO:0071363</t>
  </si>
  <si>
    <t>cellular response to growth factor stimulus</t>
  </si>
  <si>
    <t>12167,13555,14164,14184,14456,15117,15234,15901,17131,18591,18605,18654,18787,21385,22341,55994,56198,68010,71785,74747,105349,241226</t>
  </si>
  <si>
    <t>Bmpr1b,E2f1,Fgf1,Fgfr3,Gas6,Has2,Hgf,Id1,Smad7,Pdgfb,Enpp1,Pgf,Serpine1,Tbx2,Vegfc,Smad9,Heyl,Bambi,Pdgfd,Ddit4,Akr1c18,Itga8</t>
  </si>
  <si>
    <t>22/466</t>
  </si>
  <si>
    <t>WP85</t>
  </si>
  <si>
    <t>Focal adhesion</t>
  </si>
  <si>
    <t>11796,12832,15234,16000,16398,16773,18591,18654,20750,22341,54635,71785,241226</t>
  </si>
  <si>
    <t>Birc3,Col5a2,Hgf,Igf1,Itga2,Lama2,Pdgfb,Pgf,Spp1,Vegfc,Pdgfc,Pdgfd,Itga8</t>
  </si>
  <si>
    <t>GO:0070848</t>
  </si>
  <si>
    <t>response to growth factor</t>
  </si>
  <si>
    <t>22/483</t>
  </si>
  <si>
    <t>WP2841</t>
  </si>
  <si>
    <t>Focal adhesion PI3K Akt mTOR signaling pathway</t>
  </si>
  <si>
    <t>12832,13857,14164,14184,15234,16000,16398,16773,18591,18654,20527,20750,22341,54635,71785,74747,241226</t>
  </si>
  <si>
    <t>Col5a2,Epor,Fgf1,Fgfr3,Hgf,Igf1,Itga2,Lama2,Pdgfb,Pgf,Slc2a3,Spp1,Vegfc,Pdgfc,Pdgfd,Ddit4,Itga8</t>
  </si>
  <si>
    <t>17/317</t>
  </si>
  <si>
    <t>mmu05218</t>
  </si>
  <si>
    <t>Melanoma - Mus musculus (house mouse)</t>
  </si>
  <si>
    <t>12578,13555,14164,15234,16000,18591,54635,71785</t>
  </si>
  <si>
    <t>Cdkn2a,E2f1,Fgf1,Hgf,Igf1,Pdgfb,Pdgfc,Pdgfd</t>
  </si>
  <si>
    <t>8/72</t>
  </si>
  <si>
    <t>mmu04510</t>
  </si>
  <si>
    <t>Focal adhesion - Mus musculus (house mouse)</t>
  </si>
  <si>
    <t>11796,15234,16000,16398,16773,18591,18654,20750,22341,54635,71785,109700,241226</t>
  </si>
  <si>
    <t>Birc3,Hgf,Igf1,Itga2,Lama2,Pdgfb,Pgf,Spp1,Vegfc,Pdgfc,Pdgfd,Itga1,Itga8</t>
  </si>
  <si>
    <t>13/203</t>
  </si>
  <si>
    <t>GO:0070374</t>
  </si>
  <si>
    <t>positive regulation of ERK1 and ERK2 cascade</t>
  </si>
  <si>
    <t>13857,14164,14184,14456,16000,17319,18591,19229,20315,21943,54635,71785,81799,252864</t>
  </si>
  <si>
    <t>Epor,Fgf1,Fgfr3,Gas6,Igf1,Mif,Pdgfb,Ptk2b,Cxcl12,Tnfsf11,Pdgfc,Pdgfd,C1qtnf3,Dusp15</t>
  </si>
  <si>
    <t>14/240</t>
  </si>
  <si>
    <t>GO:0070372</t>
  </si>
  <si>
    <t>regulation of ERK1 and ERK2 cascade</t>
  </si>
  <si>
    <t>12957,13838,13857,14164,14184,14456,16000,17319,18591,19229,20315,21943,54635,71785,81799,100952,252864</t>
  </si>
  <si>
    <t>Cryba1,Epha4,Epor,Fgf1,Fgfr3,Gas6,Igf1,Mif,Pdgfb,Ptk2b,Cxcl12,Tnfsf11,Pdgfc,Pdgfd,C1qtnf3,Emilin1,Dusp15</t>
  </si>
  <si>
    <t>17/343</t>
  </si>
  <si>
    <t>GO:0048145</t>
  </si>
  <si>
    <t>regulation of fibroblast proliferation</t>
  </si>
  <si>
    <t>13555,14456,16000,17319,17395,18591,18787,54635,58801,71785</t>
  </si>
  <si>
    <t>E2f1,Gas6,Igf1,Mif,Mmp9,Pdgfb,Serpine1,Pdgfc,Pmaip1,Pdgfd</t>
  </si>
  <si>
    <t>10/127</t>
  </si>
  <si>
    <t>GO:0048146</t>
  </si>
  <si>
    <t>positive regulation of fibroblast proliferation</t>
  </si>
  <si>
    <t>13555,14456,16000,17319,18591,18787,54635,71785</t>
  </si>
  <si>
    <t>E2f1,Gas6,Igf1,Mif,Pdgfb,Serpine1,Pdgfc,Pdgfd</t>
  </si>
  <si>
    <t>GO:0043549</t>
  </si>
  <si>
    <t>regulation of kinase activity</t>
  </si>
  <si>
    <t>12427,12570,12578,13838,13853,14164,14184,14456,14728,15234,16000,17319,18591,19229,19281,19735,21939,21943,22341,50873,54635,56295,71785</t>
  </si>
  <si>
    <t>Ccna1,Cdk5r2,Cdkn2a,Epha4,Epm2a,Fgf1,Fgfr3,Gas6,Lilrb4a,Hgf,Igf1,Mif,Pdgfb,Ptk2b,Ptprt,Rgs2,Cd40,Tnfsf11,Vegfc,Prkn,Pdgfc,Higd1a,Pdgfd</t>
  </si>
  <si>
    <t>23/601</t>
  </si>
  <si>
    <t>GO:0051896</t>
  </si>
  <si>
    <t>regulation of phosphatidylinositol 3-kinase/protein kinase B signal transduction</t>
  </si>
  <si>
    <t>12957,14184,14456,15234,16000,18591,19229,20315,20720,21943,22436,81799,105349,107449</t>
  </si>
  <si>
    <t>Cryba1,Fgfr3,Gas6,Hgf,Igf1,Pdgfb,Ptk2b,Cxcl12,Serpine2,Tnfsf11,Xdh,C1qtnf3,Akr1c18,Unc5b</t>
  </si>
  <si>
    <t>14/270</t>
  </si>
  <si>
    <t>GO:0045859</t>
  </si>
  <si>
    <t>regulation of protein kinase activity</t>
  </si>
  <si>
    <t>12427,12570,12578,13838,13853,14164,14456,14728,15234,16000,17319,18591,19229,19281,19735,21939,21943,22341,54635,56295,71785</t>
  </si>
  <si>
    <t>Ccna1,Cdk5r2,Cdkn2a,Epha4,Epm2a,Fgf1,Gas6,Lilrb4a,Hgf,Igf1,Mif,Pdgfb,Ptk2b,Ptprt,Rgs2,Cd40,Tnfsf11,Vegfc,Pdgfc,Higd1a,Pdgfd</t>
  </si>
  <si>
    <t>21/534</t>
  </si>
  <si>
    <t>mmu04151</t>
  </si>
  <si>
    <t>PI3K-Akt signaling pathway - Mus musculus (house mouse)</t>
  </si>
  <si>
    <t>13857,14164,14184,15234,16000,16398,16773,18591,18654,20750,22341,54635,71785,74747,109700,241226</t>
  </si>
  <si>
    <t>Epor,Fgf1,Fgfr3,Hgf,Igf1,Itga2,Lama2,Pdgfb,Pgf,Spp1,Vegfc,Pdgfc,Pdgfd,Ddit4,Itga1,Itga8</t>
  </si>
  <si>
    <t>16/364</t>
  </si>
  <si>
    <t>GO:0051897</t>
  </si>
  <si>
    <t>positive regulation of phosphatidylinositol 3-kinase/protein kinase B signal transduction</t>
  </si>
  <si>
    <t>14184,14456,15234,16000,18591,19229,20315,21943,81799,105349,107449</t>
  </si>
  <si>
    <t>Fgfr3,Gas6,Hgf,Igf1,Pdgfb,Ptk2b,Cxcl12,Tnfsf11,C1qtnf3,Akr1c18,Unc5b</t>
  </si>
  <si>
    <t>11/192</t>
  </si>
  <si>
    <t>mmu01521</t>
  </si>
  <si>
    <t>EGFR tyrosine kinase inhibitor resistance - Mus musculus (house mouse)</t>
  </si>
  <si>
    <t>14184,14456,15234,16000,18591,54635,71785</t>
  </si>
  <si>
    <t>Fgfr3,Gas6,Hgf,Igf1,Pdgfb,Pdgfc,Pdgfd</t>
  </si>
  <si>
    <t>GO:0043406</t>
  </si>
  <si>
    <t>positive regulation of MAP kinase activity</t>
  </si>
  <si>
    <t>13838,14164,17319,18591,21939,21943,54635,71785</t>
  </si>
  <si>
    <t>Epha4,Fgf1,Mif,Pdgfb,Cd40,Tnfsf11,Pdgfc,Pdgfd</t>
  </si>
  <si>
    <t>8/107</t>
  </si>
  <si>
    <t>GO:0051338</t>
  </si>
  <si>
    <t>regulation of transferase activity</t>
  </si>
  <si>
    <t>12427,12570,12578,13838,13853,14164,14184,14456,14728,15234,16000,17131,17319,18591,19229,19281,19735,21939,21943,22341,50873,54635,56295,71785</t>
  </si>
  <si>
    <t>Ccna1,Cdk5r2,Cdkn2a,Epha4,Epm2a,Fgf1,Fgfr3,Gas6,Lilrb4a,Hgf,Igf1,Smad7,Mif,Pdgfb,Ptk2b,Ptprt,Rgs2,Cd40,Tnfsf11,Vegfc,Prkn,Pdgfc,Higd1a,Pdgfd</t>
  </si>
  <si>
    <t>24/708</t>
  </si>
  <si>
    <t>GO:0045860</t>
  </si>
  <si>
    <t>positive regulation of protein kinase activity</t>
  </si>
  <si>
    <t>12570,13838,14164,14456,16000,17319,18591,19229,21939,21943,22341,54635,56295,71785</t>
  </si>
  <si>
    <t>Cdk5r2,Epha4,Fgf1,Gas6,Igf1,Mif,Pdgfb,Ptk2b,Cd40,Tnfsf11,Vegfc,Pdgfc,Higd1a,Pdgfd</t>
  </si>
  <si>
    <t>14/312</t>
  </si>
  <si>
    <t>GO:0031952</t>
  </si>
  <si>
    <t>regulation of protein autophosphorylation</t>
  </si>
  <si>
    <t>18591,18605,22341,54635,71785</t>
  </si>
  <si>
    <t>Pdgfb,Enpp1,Vegfc,Pdgfc,Pdgfd</t>
  </si>
  <si>
    <t>5/43</t>
  </si>
  <si>
    <t>GO:0033674</t>
  </si>
  <si>
    <t>positive regulation of kinase activity</t>
  </si>
  <si>
    <t>12570,13838,14164,14184,14456,16000,17319,18591,19229,21939,21943,22341,54635,56295,71785</t>
  </si>
  <si>
    <t>Cdk5r2,Epha4,Fgf1,Fgfr3,Gas6,Igf1,Mif,Pdgfb,Ptk2b,Cd40,Tnfsf11,Vegfc,Pdgfc,Higd1a,Pdgfd</t>
  </si>
  <si>
    <t>15/359</t>
  </si>
  <si>
    <t>mmu04015</t>
  </si>
  <si>
    <t>Rap1 signaling pathway - Mus musculus (house mouse)</t>
  </si>
  <si>
    <t>12801,14164,14184,15234,15901,16000,18591,18654,22341,54635,71785</t>
  </si>
  <si>
    <t>Cnr1,Fgf1,Fgfr3,Hgf,Id1,Igf1,Pdgfb,Pgf,Vegfc,Pdgfc,Pdgfd</t>
  </si>
  <si>
    <t>11/214</t>
  </si>
  <si>
    <t>GO:0031954</t>
  </si>
  <si>
    <t>positive regulation of protein autophosphorylation</t>
  </si>
  <si>
    <t>18591,22341,54635,71785</t>
  </si>
  <si>
    <t>Pdgfb,Vegfc,Pdgfc,Pdgfd</t>
  </si>
  <si>
    <t>4/25</t>
  </si>
  <si>
    <t>GO:0048008</t>
  </si>
  <si>
    <t>platelet-derived growth factor receptor signaling pathway</t>
  </si>
  <si>
    <t>16948,18591,54635,71785,121021</t>
  </si>
  <si>
    <t>Lox,Pdgfb,Pdgfc,Pdgfd,Cspg4</t>
  </si>
  <si>
    <t>5/44</t>
  </si>
  <si>
    <t>mmu04020</t>
  </si>
  <si>
    <t>Calcium signaling pathway - Mus musculus (house mouse)</t>
  </si>
  <si>
    <t>12426,14164,14184,15234,15466,15565,18591,19229,22341,54635,68279,71785</t>
  </si>
  <si>
    <t>Cckbr,Fgf1,Fgfr3,Hgf,Hrh2,Htr6,Pdgfb,Ptk2b,Vegfc,Pdgfc,Mcoln2,Pdgfd</t>
  </si>
  <si>
    <t>12/253</t>
  </si>
  <si>
    <t>GO:0050730</t>
  </si>
  <si>
    <t>regulation of peptidyl-tyrosine phosphorylation</t>
  </si>
  <si>
    <t>13838,14184,14728,15234,16000,17319,18591,19229,21939,54635,71785,121021</t>
  </si>
  <si>
    <t>Epha4,Fgfr3,Lilrb4a,Hgf,Igf1,Mif,Pdgfb,Ptk2b,Cd40,Pdgfc,Pdgfd,Cspg4</t>
  </si>
  <si>
    <t>12/256</t>
  </si>
  <si>
    <t>mmu05215</t>
  </si>
  <si>
    <t>Prostate cancer - Mus musculus (house mouse)</t>
  </si>
  <si>
    <t>13555,16000,17395,18591,18792,54635,71785</t>
  </si>
  <si>
    <t>E2f1,Igf1,Mmp9,Pdgfb,Plau,Pdgfc,Pdgfd</t>
  </si>
  <si>
    <t>7/99</t>
  </si>
  <si>
    <t>R-MMU-186797</t>
  </si>
  <si>
    <t>Signaling by PDGF</t>
  </si>
  <si>
    <t>12832,18591,20750,54635,71785</t>
  </si>
  <si>
    <t>Col5a2,Pdgfb,Spp1,Pdgfc,Pdgfd</t>
  </si>
  <si>
    <t>5/50</t>
  </si>
  <si>
    <t>GO:0043405</t>
  </si>
  <si>
    <t>regulation of MAP kinase activity</t>
  </si>
  <si>
    <t>13838,14164,17319,18591,19735,21939,21943,54635,71785</t>
  </si>
  <si>
    <t>Epha4,Fgf1,Mif,Pdgfb,Rgs2,Cd40,Tnfsf11,Pdgfc,Pdgfd</t>
  </si>
  <si>
    <t>9/168</t>
  </si>
  <si>
    <t>GO:0071902</t>
  </si>
  <si>
    <t>positive regulation of protein serine/threonine kinase activity</t>
  </si>
  <si>
    <t>13838,14164,17319,18591,21939,21943,54635,56295,71785</t>
  </si>
  <si>
    <t>Epha4,Fgf1,Mif,Pdgfb,Cd40,Tnfsf11,Pdgfc,Higd1a,Pdgfd</t>
  </si>
  <si>
    <t>9/169</t>
  </si>
  <si>
    <t>R-MMU-9006934</t>
  </si>
  <si>
    <t>Signaling by Receptor Tyrosine Kinases</t>
  </si>
  <si>
    <t>12832,13033,14164,15234,16000,16398,17395,18591,18654,19229,20750,22341,54635,71785,217169</t>
  </si>
  <si>
    <t>Col5a2,Ctsd,Fgf1,Hgf,Igf1,Itga2,Mmp9,Pdgfb,Pgf,Ptk2b,Spp1,Vegfc,Pdgfc,Pdgfd,Tns4</t>
  </si>
  <si>
    <t>15/400</t>
  </si>
  <si>
    <t>GO:0050731</t>
  </si>
  <si>
    <t>positive regulation of peptidyl-tyrosine phosphorylation</t>
  </si>
  <si>
    <t>13838,14184,15234,16000,17319,18591,19229,21939,121021</t>
  </si>
  <si>
    <t>Epha4,Fgfr3,Hgf,Igf1,Mif,Pdgfb,Ptk2b,Cd40,Cspg4</t>
  </si>
  <si>
    <t>9/182</t>
  </si>
  <si>
    <t>GO:0071900</t>
  </si>
  <si>
    <t>regulation of protein serine/threonine kinase activity</t>
  </si>
  <si>
    <t>12427,12578,13838,14164,17319,18591,19735,21939,21943,54635,56295,71785</t>
  </si>
  <si>
    <t>Ccna1,Cdkn2a,Epha4,Fgf1,Mif,Pdgfb,Rgs2,Cd40,Tnfsf11,Pdgfc,Higd1a,Pdgfd</t>
  </si>
  <si>
    <t>12/301</t>
  </si>
  <si>
    <t>GO:0051347</t>
  </si>
  <si>
    <t>positive regulation of transferase activity</t>
  </si>
  <si>
    <t>15/434</t>
  </si>
  <si>
    <t>GO:0051781</t>
  </si>
  <si>
    <t>positive regulation of cell division</t>
  </si>
  <si>
    <t>14164,18591,18654,22341,54635,71785</t>
  </si>
  <si>
    <t>Fgf1,Pdgfb,Pgf,Vegfc,Pdgfc,Pdgfd</t>
  </si>
  <si>
    <t>6/95</t>
  </si>
  <si>
    <t>GO:0001934</t>
  </si>
  <si>
    <t>positive regulation of protein phosphorylation</t>
  </si>
  <si>
    <t>12570,13838,14164,14184,14456,15234,16000,17319,17395,18591,18654,19229,21939,21943,22341,54635,56295,71660,71785,121021</t>
  </si>
  <si>
    <t>Cdk5r2,Epha4,Fgf1,Fgfr3,Gas6,Hgf,Igf1,Mif,Mmp9,Pdgfb,Pgf,Ptk2b,Cd40,Tnfsf11,Vegfc,Pdgfc,Higd1a,Rarres2,Pdgfd,Cspg4</t>
  </si>
  <si>
    <t>20/688</t>
  </si>
  <si>
    <t>GO:0051302</t>
  </si>
  <si>
    <t>regulation of cell division</t>
  </si>
  <si>
    <t>14164,18591,18654,22341,22412,54635,57028,71785</t>
  </si>
  <si>
    <t>Fgf1,Pdgfb,Pgf,Vegfc,Wnt9b,Pdgfc,Pdxp,Pdgfd</t>
  </si>
  <si>
    <t>8/188</t>
  </si>
  <si>
    <t>8_Summary</t>
  </si>
  <si>
    <t>WP3632</t>
  </si>
  <si>
    <t>Lung fibrosis</t>
  </si>
  <si>
    <t>13717,14164,15234,16000,17131,17395,18591,18792,20750,20315,20613,21943,14456,16948,20266,71660,109700,214968,271424,11539,18605,68279</t>
  </si>
  <si>
    <t>Eln,Fgf1,Hgf,Igf1,Smad7,Mmp9,Pdgfb,Plau,Spp1,Cxcl12,Snai1,Tnfsf11,Gas6,Lox,Scn1b,Rarres2,Itga1,Sema6d,Ip6k3,Adora1,Enpp1,Mcoln2</t>
  </si>
  <si>
    <t>22/-</t>
  </si>
  <si>
    <t>8_Member</t>
  </si>
  <si>
    <t>13717,14164,15234,16000,17131,17395,18591,18792,20750</t>
  </si>
  <si>
    <t>Eln,Fgf1,Hgf,Igf1,Smad7,Mmp9,Pdgfb,Plau,Spp1</t>
  </si>
  <si>
    <t>9/60</t>
  </si>
  <si>
    <t>WP5242</t>
  </si>
  <si>
    <t>Comprehensive IL 17A signaling</t>
  </si>
  <si>
    <t>16000,17131,17395,18591,18792,20315,20613</t>
  </si>
  <si>
    <t>Igf1,Smad7,Mmp9,Pdgfb,Plau,Cxcl12,Snai1</t>
  </si>
  <si>
    <t>7/103</t>
  </si>
  <si>
    <t>WP454</t>
  </si>
  <si>
    <t>Osteoclast signaling</t>
  </si>
  <si>
    <t>18591,20750,21943</t>
  </si>
  <si>
    <t>Pdgfb,Spp1,Tnfsf11</t>
  </si>
  <si>
    <t>3/14</t>
  </si>
  <si>
    <t>GO:0040011</t>
  </si>
  <si>
    <t>locomotion</t>
  </si>
  <si>
    <t>14456,15234,16948,17395,18591,20266,20315,20750,21943,71660,109700,214968,271424</t>
  </si>
  <si>
    <t>Gas6,Hgf,Lox,Mmp9,Pdgfb,Scn1b,Cxcl12,Spp1,Tnfsf11,Rarres2,Itga1,Sema6d,Ip6k3</t>
  </si>
  <si>
    <t>13/359</t>
  </si>
  <si>
    <t>GO:0050900</t>
  </si>
  <si>
    <t>leukocyte migration</t>
  </si>
  <si>
    <t>11539,14456,17395,18591,18605,20315,20750,21943,68279,109700</t>
  </si>
  <si>
    <t>Adora1,Gas6,Mmp9,Pdgfb,Enpp1,Cxcl12,Spp1,Tnfsf11,Mcoln2,Itga1</t>
  </si>
  <si>
    <t>10/247</t>
  </si>
  <si>
    <t>GO:0097529</t>
  </si>
  <si>
    <t>myeloid leukocyte migration</t>
  </si>
  <si>
    <t>17395,18591,18605,20750,21943,68279,109700</t>
  </si>
  <si>
    <t>Mmp9,Pdgfb,Enpp1,Spp1,Tnfsf11,Mcoln2,Itga1</t>
  </si>
  <si>
    <t>7/145</t>
  </si>
  <si>
    <t>GO:0030595</t>
  </si>
  <si>
    <t>leukocyte chemotaxis</t>
  </si>
  <si>
    <t>14456,17395,18591,20315,20750,21943,109700</t>
  </si>
  <si>
    <t>Gas6,Mmp9,Pdgfb,Cxcl12,Spp1,Tnfsf11,Itga1</t>
  </si>
  <si>
    <t>7/146</t>
  </si>
  <si>
    <t>GO:0060326</t>
  </si>
  <si>
    <t>cell chemotaxis</t>
  </si>
  <si>
    <t>14456,15234,16948,17395,18591,20315,20750,21943,109700</t>
  </si>
  <si>
    <t>Gas6,Hgf,Lox,Mmp9,Pdgfb,Cxcl12,Spp1,Tnfsf11,Itga1</t>
  </si>
  <si>
    <t>9/222</t>
  </si>
  <si>
    <t>9_Summary</t>
  </si>
  <si>
    <t>mmu05200</t>
  </si>
  <si>
    <t>Pathways in cancer - Mus musculus (house mouse)</t>
  </si>
  <si>
    <t>11796,12427,12578,12606,13555,13857,14164,14184,14632,14859,15234,16000,16398,16773,17395,18131,18591,18654,20315,22341,22412,56198,58801,93897,112405,112407,21943</t>
  </si>
  <si>
    <t>Birc3,Ccna1,Cdkn2a,Cebpa,E2f1,Epor,Fgf1,Fgfr3,Gli1,Gsta3,Hgf,Igf1,Itga2,Lama2,Mmp9,Notch3,Pdgfb,Pgf,Cxcl12,Vegfc,Wnt9b,Heyl,Pmaip1,Fzd10,Egln1,Egln3,Tnfsf11</t>
  </si>
  <si>
    <t>27/-</t>
  </si>
  <si>
    <t>9_Member</t>
  </si>
  <si>
    <t>11796,12427,12578,12606,13555,13857,14164,14184,14632,14859,15234,16000,16398,16773,17395,18131,18591,18654,20315,22341,22412,56198,58801,93897,112405,112407</t>
  </si>
  <si>
    <t>Birc3,Ccna1,Cdkn2a,Cebpa,E2f1,Epor,Fgf1,Fgfr3,Gli1,Gsta3,Hgf,Igf1,Itga2,Lama2,Mmp9,Notch3,Pdgfb,Pgf,Cxcl12,Vegfc,Wnt9b,Heyl,Pmaip1,Fzd10,Egln1,Egln3</t>
  </si>
  <si>
    <t>26/543</t>
  </si>
  <si>
    <t>mmu05224</t>
  </si>
  <si>
    <t>Breast cancer - Mus musculus (house mouse)</t>
  </si>
  <si>
    <t>13555,14164,16000,18131,21943,22412,56198,93897</t>
  </si>
  <si>
    <t>E2f1,Fgf1,Igf1,Notch3,Tnfsf11,Wnt9b,Heyl,Fzd10</t>
  </si>
  <si>
    <t>8/147</t>
  </si>
  <si>
    <t>10_Summary</t>
  </si>
  <si>
    <t>GO:0000902</t>
  </si>
  <si>
    <t>cell morphogenesis</t>
  </si>
  <si>
    <t>12167,12555,12570,13838,14184,14472,15229,15234,15466,15901,15902,16773,17181,17921,18131,18605,20266,20315,20855,53321,66797,76743,104010,107449,109700,210293,214968,270120,319504,320873,353237,380684,12801,94185,19229,57138,93688,17929,21956</t>
  </si>
  <si>
    <t>Bmpr1b,Cdh15,Cdk5r2,Epha4,Fgfr3,Gbx2,Foxd1,Hgf,Hrh2,Id1,Id2,Lama2,Matn2,Myo7a,Notch3,Enpp1,Scn1b,Cxcl12,Stc1,Cntnap1,Cntnap2,Gje1,Cdh22,Unc5b,Itga1,Dock10,Sema6d,Fat3,Nrcam,Cdh10,Pcdhac2,Nefh,Cnr1,Tnfrsf21,Ptk2b,Slc12a5,Klhl1,Myom1,Tnnt2</t>
  </si>
  <si>
    <t>39/-</t>
  </si>
  <si>
    <t>10_Member</t>
  </si>
  <si>
    <t>12167,12555,12570,13838,14184,14472,15229,15234,15466,15901,15902,16773,17181,17921,18131,18605,20266,20315,20855,53321,66797,76743,104010,107449,109700,210293,214968,270120,319504,320873,353237,380684</t>
  </si>
  <si>
    <t>Bmpr1b,Cdh15,Cdk5r2,Epha4,Fgfr3,Gbx2,Foxd1,Hgf,Hrh2,Id1,Id2,Lama2,Matn2,Myo7a,Notch3,Enpp1,Scn1b,Cxcl12,Stc1,Cntnap1,Cntnap2,Gje1,Cdh22,Unc5b,Itga1,Dock10,Sema6d,Fat3,Nrcam,Cdh10,Pcdhac2,Nefh</t>
  </si>
  <si>
    <t>32/779</t>
  </si>
  <si>
    <t>GO:0061564</t>
  </si>
  <si>
    <t>axon development</t>
  </si>
  <si>
    <t>12167,12570,12801,13838,14184,14472,15229,16773,17181,18131,18605,20266,20315,53321,66797,94185,107449,214968,319504,353237,380684</t>
  </si>
  <si>
    <t>Bmpr1b,Cdk5r2,Cnr1,Epha4,Fgfr3,Gbx2,Foxd1,Lama2,Matn2,Notch3,Enpp1,Scn1b,Cxcl12,Cntnap1,Cntnap2,Tnfrsf21,Unc5b,Sema6d,Nrcam,Pcdhac2,Nefh</t>
  </si>
  <si>
    <t>21/449</t>
  </si>
  <si>
    <t>GO:0048667</t>
  </si>
  <si>
    <t>cell morphogenesis involved in neuron differentiation</t>
  </si>
  <si>
    <t>12167,12570,13838,14184,14472,15229,15902,16773,17181,17921,18131,20266,20315,53321,66797,107449,210293,214968,270120,319504,353237,380684</t>
  </si>
  <si>
    <t>Bmpr1b,Cdk5r2,Epha4,Fgfr3,Gbx2,Foxd1,Id2,Lama2,Matn2,Myo7a,Notch3,Scn1b,Cxcl12,Cntnap1,Cntnap2,Unc5b,Dock10,Sema6d,Fat3,Nrcam,Pcdhac2,Nefh</t>
  </si>
  <si>
    <t>22/500</t>
  </si>
  <si>
    <t>GO:0007411</t>
  </si>
  <si>
    <t>axon guidance</t>
  </si>
  <si>
    <t>12167,12570,13838,14472,15229,16773,17181,18131,20266,20315,107449,214968,319504,353237</t>
  </si>
  <si>
    <t>Bmpr1b,Cdk5r2,Epha4,Gbx2,Foxd1,Lama2,Matn2,Notch3,Scn1b,Cxcl12,Unc5b,Sema6d,Nrcam,Pcdhac2</t>
  </si>
  <si>
    <t>14/246</t>
  </si>
  <si>
    <t>GO:0097485</t>
  </si>
  <si>
    <t>neuron projection guidance</t>
  </si>
  <si>
    <t>14/247</t>
  </si>
  <si>
    <t>GO:0031175</t>
  </si>
  <si>
    <t>neuron projection development</t>
  </si>
  <si>
    <t>12167,12570,12801,13838,14184,14472,15229,16773,17181,17921,18131,18605,19229,20266,20315,53321,57138,66797,93688,94185,107449,109700,210293,214968,270120,319504,353237,380684</t>
  </si>
  <si>
    <t>Bmpr1b,Cdk5r2,Cnr1,Epha4,Fgfr3,Gbx2,Foxd1,Lama2,Matn2,Myo7a,Notch3,Enpp1,Ptk2b,Scn1b,Cxcl12,Cntnap1,Slc12a5,Cntnap2,Klhl1,Tnfrsf21,Unc5b,Itga1,Dock10,Sema6d,Fat3,Nrcam,Pcdhac2,Nefh</t>
  </si>
  <si>
    <t>28/783</t>
  </si>
  <si>
    <t>GO:0007409</t>
  </si>
  <si>
    <t>axonogenesis</t>
  </si>
  <si>
    <t>12167,12570,13838,14184,14472,15229,16773,17181,18131,20266,20315,53321,66797,107449,214968,319504,353237,380684</t>
  </si>
  <si>
    <t>Bmpr1b,Cdk5r2,Epha4,Fgfr3,Gbx2,Foxd1,Lama2,Matn2,Notch3,Scn1b,Cxcl12,Cntnap1,Cntnap2,Unc5b,Sema6d,Nrcam,Pcdhac2,Nefh</t>
  </si>
  <si>
    <t>18/397</t>
  </si>
  <si>
    <t>GO:0048812</t>
  </si>
  <si>
    <t>neuron projection morphogenesis</t>
  </si>
  <si>
    <t>12167,12570,13838,14184,14472,15229,16773,17181,18131,20266,20315,53321,66797,107449,109700,210293,214968,319504,353237,380684</t>
  </si>
  <si>
    <t>Bmpr1b,Cdk5r2,Epha4,Fgfr3,Gbx2,Foxd1,Lama2,Matn2,Notch3,Scn1b,Cxcl12,Cntnap1,Cntnap2,Unc5b,Itga1,Dock10,Sema6d,Nrcam,Pcdhac2,Nefh</t>
  </si>
  <si>
    <t>20/541</t>
  </si>
  <si>
    <t>GO:0120039</t>
  </si>
  <si>
    <t>plasma membrane bounded cell projection morphogenesis</t>
  </si>
  <si>
    <t>20/547</t>
  </si>
  <si>
    <t>GO:0048858</t>
  </si>
  <si>
    <t>cell projection morphogenesis</t>
  </si>
  <si>
    <t>20/555</t>
  </si>
  <si>
    <t>GO:0032989</t>
  </si>
  <si>
    <t>cellular anatomical entity morphogenesis</t>
  </si>
  <si>
    <t>12167,12570,13838,14184,14472,15229,16773,17181,17929,18131,20266,20315,21956,53321,66797,107449,109700,210293,214968,319504,353237,380684</t>
  </si>
  <si>
    <t>Bmpr1b,Cdk5r2,Epha4,Fgfr3,Gbx2,Foxd1,Lama2,Matn2,Myom1,Notch3,Scn1b,Cxcl12,Tnnt2,Cntnap1,Cntnap2,Unc5b,Itga1,Dock10,Sema6d,Nrcam,Pcdhac2,Nefh</t>
  </si>
  <si>
    <t>22/666</t>
  </si>
  <si>
    <t>11_Summary</t>
  </si>
  <si>
    <t>GO:0006109</t>
  </si>
  <si>
    <t>regulation of carbohydrate metabolic process</t>
  </si>
  <si>
    <t>15117,15937,16000,16009,16010,18591,18605,50873,53412,54403,58801,74747,81799,228026,244416,11639,12176</t>
  </si>
  <si>
    <t>Has2,Ier3,Igf1,Igfbp3,Igfbp4,Pdgfb,Enpp1,Prkn,Ppp1r3c,Slc4a4,Pmaip1,Ddit4,C1qtnf3,Pdk1,Ppp1r3b,Ak4,Bnip3</t>
  </si>
  <si>
    <t>17/-</t>
  </si>
  <si>
    <t>11_Member</t>
  </si>
  <si>
    <t>15117,15937,16000,16009,16010,18591,18605,50873,53412,54403,58801,74747,81799,228026,244416</t>
  </si>
  <si>
    <t>Has2,Ier3,Igf1,Igfbp3,Igfbp4,Pdgfb,Enpp1,Prkn,Ppp1r3c,Slc4a4,Pmaip1,Ddit4,C1qtnf3,Pdk1,Ppp1r3b</t>
  </si>
  <si>
    <t>15/205</t>
  </si>
  <si>
    <t>GO:0032885</t>
  </si>
  <si>
    <t>regulation of polysaccharide biosynthetic process</t>
  </si>
  <si>
    <t>15117,16000,18591,18605,53412,244416</t>
  </si>
  <si>
    <t>Has2,Igf1,Pdgfb,Enpp1,Ppp1r3c,Ppp1r3b</t>
  </si>
  <si>
    <t>6/41</t>
  </si>
  <si>
    <t>GO:0032881</t>
  </si>
  <si>
    <t>regulation of polysaccharide metabolic process</t>
  </si>
  <si>
    <t>6/49</t>
  </si>
  <si>
    <t>GO:0043470</t>
  </si>
  <si>
    <t>regulation of carbohydrate catabolic process</t>
  </si>
  <si>
    <t>15937,16000,53412,54403,74747,244416</t>
  </si>
  <si>
    <t>Ier3,Igf1,Ppp1r3c,Slc4a4,Ddit4,Ppp1r3b</t>
  </si>
  <si>
    <t>6/72</t>
  </si>
  <si>
    <t>GO:0043467</t>
  </si>
  <si>
    <t>regulation of generation of precursor metabolites and energy</t>
  </si>
  <si>
    <t>11639,12176,15937,16000,18605,53412,54403,74747,244416</t>
  </si>
  <si>
    <t>Ak4,Bnip3,Ier3,Igf1,Enpp1,Ppp1r3c,Slc4a4,Ddit4,Ppp1r3b</t>
  </si>
  <si>
    <t>9/161</t>
  </si>
  <si>
    <t>GO:0005979</t>
  </si>
  <si>
    <t>regulation of glycogen biosynthetic process</t>
  </si>
  <si>
    <t>16000,18605,53412,244416</t>
  </si>
  <si>
    <t>Igf1,Enpp1,Ppp1r3c,Ppp1r3b</t>
  </si>
  <si>
    <t>4/32</t>
  </si>
  <si>
    <t>GO:0010962</t>
  </si>
  <si>
    <t>regulation of glucan biosynthetic process</t>
  </si>
  <si>
    <t>GO:0043255</t>
  </si>
  <si>
    <t>regulation of carbohydrate biosynthetic process</t>
  </si>
  <si>
    <t>15117,16000,18591,18605,53412,81799,244416</t>
  </si>
  <si>
    <t>Has2,Igf1,Pdgfb,Enpp1,Ppp1r3c,C1qtnf3,Ppp1r3b</t>
  </si>
  <si>
    <t>7/112</t>
  </si>
  <si>
    <t>GO:0070873</t>
  </si>
  <si>
    <t>regulation of glycogen metabolic process</t>
  </si>
  <si>
    <t>4/40</t>
  </si>
  <si>
    <t>12_Summary</t>
  </si>
  <si>
    <t>GO:0014910</t>
  </si>
  <si>
    <t>regulation of smooth muscle cell migration</t>
  </si>
  <si>
    <t>13078,15117,16000,16009,16398,18591,18787,18792,22402,71785,214968,15902,17395,18131,18162,16773,19735,70417,232174,244723,21952,30937,66139</t>
  </si>
  <si>
    <t>Cyp1b1,Has2,Igf1,Igfbp3,Itga2,Pdgfb,Serpine1,Plau,Ccn4,Pdgfd,Sema6d,Id2,Mmp9,Notch3,Npr3,Lama2,Rgs2,Megf10,Cyp26b1,Olfm2,Tnni1,Lmcd1,Mymk</t>
  </si>
  <si>
    <t>23/-</t>
  </si>
  <si>
    <t>12_Member</t>
  </si>
  <si>
    <t>13078,15117,16000,16009,16398,18591,18787,18792,22402,71785,214968</t>
  </si>
  <si>
    <t>Cyp1b1,Has2,Igf1,Igfbp3,Itga2,Pdgfb,Serpine1,Plau,Ccn4,Pdgfd,Sema6d</t>
  </si>
  <si>
    <t>11/107</t>
  </si>
  <si>
    <t>GO:0014911</t>
  </si>
  <si>
    <t>positive regulation of smooth muscle cell migration</t>
  </si>
  <si>
    <t>13078,15117,16000,16398,18591,18792,22402,71785,214968</t>
  </si>
  <si>
    <t>Cyp1b1,Has2,Igf1,Itga2,Pdgfb,Plau,Ccn4,Pdgfd,Sema6d</t>
  </si>
  <si>
    <t>9/71</t>
  </si>
  <si>
    <t>GO:0048661</t>
  </si>
  <si>
    <t>positive regulation of smooth muscle cell proliferation</t>
  </si>
  <si>
    <t>15902,16000,16398,17395,18131,18591,22402,71785</t>
  </si>
  <si>
    <t>Id2,Igf1,Itga2,Mmp9,Notch3,Pdgfb,Ccn4,Pdgfd</t>
  </si>
  <si>
    <t>8/117</t>
  </si>
  <si>
    <t>GO:0048660</t>
  </si>
  <si>
    <t>regulation of smooth muscle cell proliferation</t>
  </si>
  <si>
    <t>15902,16000,16009,16398,17395,18131,18162,18591,22402,71785</t>
  </si>
  <si>
    <t>Id2,Igf1,Igfbp3,Itga2,Mmp9,Notch3,Npr3,Pdgfb,Ccn4,Pdgfd</t>
  </si>
  <si>
    <t>10/194</t>
  </si>
  <si>
    <t>GO:0051147</t>
  </si>
  <si>
    <t>regulation of muscle cell differentiation</t>
  </si>
  <si>
    <t>15902,16000,16773,18591,19735,22402,70417,232174,244723</t>
  </si>
  <si>
    <t>Id2,Igf1,Lama2,Pdgfb,Rgs2,Ccn4,Megf10,Cyp26b1,Olfm2</t>
  </si>
  <si>
    <t>9/167</t>
  </si>
  <si>
    <t>GO:0043502</t>
  </si>
  <si>
    <t>regulation of muscle adaptation</t>
  </si>
  <si>
    <t>16000,19735,21952,22402,30937,66139</t>
  </si>
  <si>
    <t>Igf1,Rgs2,Tnni1,Ccn4,Lmcd1,Mymk</t>
  </si>
  <si>
    <t>6/108</t>
  </si>
  <si>
    <t>13_Summary</t>
  </si>
  <si>
    <t>GO:0042391</t>
  </si>
  <si>
    <t>regulation of membrane potential</t>
  </si>
  <si>
    <t>11419,11449,11539,12176,12578,12801,14807,15165,16493,17131,19229,20266,20272,50873,53321,54403,58801,58802,66797,98496,227733,231760,319504,627214,76257,230612,317750</t>
  </si>
  <si>
    <t>Asic1,Chrng,Adora1,Bnip3,Cdkn2a,Cnr1,Grik3,Hcn1,Kcna5,Smad7,Ptk2b,Scn1b,Scn7a,Prkn,Cntnap1,Slc4a4,Pmaip1,Kcnmb4,Cntnap2,Pid1,Pip5kl1,Rimbp2,Nrcam,Insyn2a,Slc38a3,Slc5a9,Slc24a5</t>
  </si>
  <si>
    <t>13_Member</t>
  </si>
  <si>
    <t>11419,11449,11539,12176,12578,12801,14807,15165,16493,17131,19229,20266,20272,50873,53321,54403,58801,58802,66797,98496,227733,231760,319504,627214</t>
  </si>
  <si>
    <t>Asic1,Chrng,Adora1,Bnip3,Cdkn2a,Cnr1,Grik3,Hcn1,Kcna5,Smad7,Ptk2b,Scn1b,Scn7a,Prkn,Cntnap1,Slc4a4,Pmaip1,Kcnmb4,Cntnap2,Pid1,Pip5kl1,Rimbp2,Nrcam,Insyn2a</t>
  </si>
  <si>
    <t>24/493</t>
  </si>
  <si>
    <t>GO:0001508</t>
  </si>
  <si>
    <t>action potential</t>
  </si>
  <si>
    <t>15165,16493,20266,20272,53321,58802,66797,319504</t>
  </si>
  <si>
    <t>Hcn1,Kcna5,Scn1b,Scn7a,Cntnap1,Kcnmb4,Cntnap2,Nrcam</t>
  </si>
  <si>
    <t>8/105</t>
  </si>
  <si>
    <t>GO:0019226</t>
  </si>
  <si>
    <t>transmission of nerve impulse</t>
  </si>
  <si>
    <t>15165,20266,20272,53321,58802,66797,319504</t>
  </si>
  <si>
    <t>Hcn1,Scn1b,Scn7a,Cntnap1,Kcnmb4,Cntnap2,Nrcam</t>
  </si>
  <si>
    <t>7/86</t>
  </si>
  <si>
    <t>GO:0019228</t>
  </si>
  <si>
    <t>neuronal action potential</t>
  </si>
  <si>
    <t>15165,20272,58802,66797</t>
  </si>
  <si>
    <t>Hcn1,Scn7a,Kcnmb4,Cntnap2</t>
  </si>
  <si>
    <t>4/50</t>
  </si>
  <si>
    <t>GO:0006814</t>
  </si>
  <si>
    <t>sodium ion transport</t>
  </si>
  <si>
    <t>11419,15165,20266,20272,54403,76257,230612,317750</t>
  </si>
  <si>
    <t>Asic1,Hcn1,Scn1b,Scn7a,Slc4a4,Slc38a3,Slc5a9,Slc24a5</t>
  </si>
  <si>
    <t>14_Summary</t>
  </si>
  <si>
    <t>GO:0045596</t>
  </si>
  <si>
    <t>negative regulation of cell differentiation</t>
  </si>
  <si>
    <t>12578,12606,12832,13392,13555,13838,14184,14728,15901,15902,15903,16000,16950,17131,17395,18131,18591,18605,19229,19735,20378,20613,20681,22341,22402,22436,50915,68010,83554,214968,216616,12801,20720,94185,100952,224792,13078,17381,18787,20315,67784,230959,11539,17319,96935</t>
  </si>
  <si>
    <t>Cdkn2a,Cebpa,Col5a2,Dlx2,E2f1,Epha4,Fgfr3,Lilrb4a,Id1,Id2,Id3,Igf1,Loxl3,Smad7,Mmp9,Notch3,Pdgfb,Enpp1,Ptk2b,Rgs2,Frzb,Snai1,Sox8,Vegfc,Ccn4,Xdh,Grb14,Bambi,Fstl3,Sema6d,Efemp1,Cnr1,Serpine2,Tnfrsf21,Emilin1,Adgrf5,Cyp1b1,Mmp12,Serpine1,Cxcl12,Plxnd1,Ajap1,Adora1,Mif,Susd4</t>
  </si>
  <si>
    <t>45/-</t>
  </si>
  <si>
    <t>14_Member</t>
  </si>
  <si>
    <t>12578,12606,12832,13392,13555,13838,14184,14728,15901,15902,15903,16000,16950,17131,17395,18131,18591,18605,19229,19735,20378,20613,20681,22341,22402,22436,50915,68010,83554,214968,216616</t>
  </si>
  <si>
    <t>Cdkn2a,Cebpa,Col5a2,Dlx2,E2f1,Epha4,Fgfr3,Lilrb4a,Id1,Id2,Id3,Igf1,Loxl3,Smad7,Mmp9,Notch3,Pdgfb,Enpp1,Ptk2b,Rgs2,Frzb,Snai1,Sox8,Vegfc,Ccn4,Xdh,Grb14,Bambi,Fstl3,Sema6d,Efemp1</t>
  </si>
  <si>
    <t>31/759</t>
  </si>
  <si>
    <t>GO:0010721</t>
  </si>
  <si>
    <t>negative regulation of cell development</t>
  </si>
  <si>
    <t>12578,12606,13392,14184,14728,15901,15902,16000,16950,17131,20378,50915,83554,214968</t>
  </si>
  <si>
    <t>Cdkn2a,Cebpa,Dlx2,Fgfr3,Lilrb4a,Id1,Id2,Igf1,Loxl3,Smad7,Frzb,Grb14,Fstl3,Sema6d</t>
  </si>
  <si>
    <t>14/326</t>
  </si>
  <si>
    <t>GO:0050866</t>
  </si>
  <si>
    <t>negative regulation of cell activation</t>
  </si>
  <si>
    <t>12578,12801,14728,15902,16950,17131,18591,20720,94185,100952,224792</t>
  </si>
  <si>
    <t>Cdkn2a,Cnr1,Lilrb4a,Id2,Loxl3,Smad7,Pdgfb,Serpine2,Tnfrsf21,Emilin1,Adgrf5</t>
  </si>
  <si>
    <t>11/242</t>
  </si>
  <si>
    <t>GO:0050869</t>
  </si>
  <si>
    <t>negative regulation of B cell activation</t>
  </si>
  <si>
    <t>12578,14728,15902,94185</t>
  </si>
  <si>
    <t>Cdkn2a,Lilrb4a,Id2,Tnfrsf21</t>
  </si>
  <si>
    <t>4/37</t>
  </si>
  <si>
    <t>GO:0007162</t>
  </si>
  <si>
    <t>negative regulation of cell adhesion</t>
  </si>
  <si>
    <t>12578,13078,13838,14728,16950,17131,17381,18787,20315,20720,67784,94185,230959</t>
  </si>
  <si>
    <t>Cdkn2a,Cyp1b1,Epha4,Lilrb4a,Loxl3,Smad7,Mmp12,Serpine1,Cxcl12,Serpine2,Plxnd1,Tnfrsf21,Ajap1</t>
  </si>
  <si>
    <t>13/342</t>
  </si>
  <si>
    <t>GO:0045620</t>
  </si>
  <si>
    <t>negative regulation of lymphocyte differentiation</t>
  </si>
  <si>
    <t>12578,14728,15902,16950,17131</t>
  </si>
  <si>
    <t>Cdkn2a,Lilrb4a,Id2,Loxl3,Smad7</t>
  </si>
  <si>
    <t>GO:1903707</t>
  </si>
  <si>
    <t>negative regulation of hemopoiesis</t>
  </si>
  <si>
    <t>12578,12606,14728,15902,16950,17131,83554</t>
  </si>
  <si>
    <t>Cdkn2a,Cebpa,Lilrb4a,Id2,Loxl3,Smad7,Fstl3</t>
  </si>
  <si>
    <t>7/131</t>
  </si>
  <si>
    <t>GO:0002683</t>
  </si>
  <si>
    <t>negative regulation of immune system process</t>
  </si>
  <si>
    <t>11539,12578,12606,12801,14728,15902,16000,16950,17131,17319,17381,20315,83554,94185,96935,100952,224792</t>
  </si>
  <si>
    <t>Adora1,Cdkn2a,Cebpa,Cnr1,Lilrb4a,Id2,Igf1,Loxl3,Smad7,Mif,Mmp12,Cxcl12,Fstl3,Tnfrsf21,Susd4,Emilin1,Adgrf5</t>
  </si>
  <si>
    <t>17/577</t>
  </si>
  <si>
    <t>15_Summary</t>
  </si>
  <si>
    <t>GO:0044057</t>
  </si>
  <si>
    <t>regulation of system process</t>
  </si>
  <si>
    <t>11539,13806,14456,15234,15466,16000,16398,16493,17131,18162,18591,19229,19735,20266,20750,20855,21952,21956,22402,23945,30937,50873,53419,60531,66139,66797,94185,433182</t>
  </si>
  <si>
    <t>Adora1,Eno1,Gas6,Hgf,Hrh2,Igf1,Itga2,Kcna5,Smad7,Npr3,Pdgfb,Ptk2b,Rgs2,Scn1b,Spp1,Stc1,Tnni1,Tnnt2,Ccn4,Mgll,Lmcd1,Prkn,Corin,Npvf,Mymk,Cntnap2,Tnfrsf21,Eno1b</t>
  </si>
  <si>
    <t>28/-</t>
  </si>
  <si>
    <t>15_Member</t>
  </si>
  <si>
    <t>28/645</t>
  </si>
  <si>
    <t>GO:0090257</t>
  </si>
  <si>
    <t>regulation of muscle system process</t>
  </si>
  <si>
    <t>11539,13806,16000,16398,17131,19735,20855,21952,21956,22402,30937,66139,433182</t>
  </si>
  <si>
    <t>Adora1,Eno1,Igf1,Itga2,Smad7,Rgs2,Stc1,Tnni1,Tnnt2,Ccn4,Lmcd1,Mymk,Eno1b</t>
  </si>
  <si>
    <t>13/265</t>
  </si>
  <si>
    <t>GO:0006937</t>
  </si>
  <si>
    <t>regulation of muscle contraction</t>
  </si>
  <si>
    <t>11539,13806,16398,17131,19735,20855,21956,433182</t>
  </si>
  <si>
    <t>Adora1,Eno1,Itga2,Smad7,Rgs2,Stc1,Tnnt2,Eno1b</t>
  </si>
  <si>
    <t>8/167</t>
  </si>
  <si>
    <t>16_Summary</t>
  </si>
  <si>
    <t>GO:0042063</t>
  </si>
  <si>
    <t>gliogenesis</t>
  </si>
  <si>
    <t>12570,13392,13838,13853,14184,14766,15902,16000,17181,17988,18591,18605,20681,22341,53321,66797,121021,227325,11647,17395,18792,20378,20750,16948,14632,20315,66139,380684,14456,72160,94185</t>
  </si>
  <si>
    <t>Cdk5r2,Dlx2,Epha4,Epm2a,Fgfr3,Adgrg1,Id2,Igf1,Matn2,Ndrg1,Pdgfb,Enpp1,Sox8,Vegfc,Cntnap1,Cntnap2,Cspg4,Dner,Alpl,Mmp9,Plau,Frzb,Spp1,Lox,Gli1,Cxcl12,Mymk,Nefh,Gas6,Tmem163,Tnfrsf21</t>
  </si>
  <si>
    <t>31/-</t>
  </si>
  <si>
    <t>16_Member</t>
  </si>
  <si>
    <t>12570,13392,13838,13853,14184,14766,15902,16000,17181,17988,18591,18605,20681,22341,53321,66797,121021,227325</t>
  </si>
  <si>
    <t>Cdk5r2,Dlx2,Epha4,Epm2a,Fgfr3,Adgrg1,Id2,Igf1,Matn2,Ndrg1,Pdgfb,Enpp1,Sox8,Vegfc,Cntnap1,Cntnap2,Cspg4,Dner</t>
  </si>
  <si>
    <t>18/306</t>
  </si>
  <si>
    <t>WP1270</t>
  </si>
  <si>
    <t>Endochondral ossification</t>
  </si>
  <si>
    <t>11647,14184,16000,17395,18605,18792,20378,20750</t>
  </si>
  <si>
    <t>Alpl,Fgfr3,Igf1,Mmp9,Enpp1,Plau,Frzb,Spp1</t>
  </si>
  <si>
    <t>8/61</t>
  </si>
  <si>
    <t>GO:0048709</t>
  </si>
  <si>
    <t>oligodendrocyte differentiation</t>
  </si>
  <si>
    <t>13392,14184,15902,18605,20681,53321,66797</t>
  </si>
  <si>
    <t>Dlx2,Fgfr3,Id2,Enpp1,Sox8,Cntnap1,Cntnap2</t>
  </si>
  <si>
    <t>7/91</t>
  </si>
  <si>
    <t>GO:1904383</t>
  </si>
  <si>
    <t>response to sodium phosphate</t>
  </si>
  <si>
    <t>11647,14184,18605</t>
  </si>
  <si>
    <t>Alpl,Fgfr3,Enpp1</t>
  </si>
  <si>
    <t>3/11</t>
  </si>
  <si>
    <t>GO:0030282</t>
  </si>
  <si>
    <t>bone mineralization</t>
  </si>
  <si>
    <t>11647,14184,16000,16948,18605,20750</t>
  </si>
  <si>
    <t>Alpl,Fgfr3,Igf1,Lox,Enpp1,Spp1</t>
  </si>
  <si>
    <t>6/69</t>
  </si>
  <si>
    <t>GO:0031099</t>
  </si>
  <si>
    <t>regeneration</t>
  </si>
  <si>
    <t>14632,16000,17181,18605,18792,20315,66139,380684</t>
  </si>
  <si>
    <t>Gli1,Igf1,Matn2,Enpp1,Plau,Cxcl12,Mymk,Nefh</t>
  </si>
  <si>
    <t>8/124</t>
  </si>
  <si>
    <t>GO:0014003</t>
  </si>
  <si>
    <t>oligodendrocyte development</t>
  </si>
  <si>
    <t>14184,15902,18605,53321,66797</t>
  </si>
  <si>
    <t>Fgfr3,Id2,Enpp1,Cntnap1,Cntnap2</t>
  </si>
  <si>
    <t>GO:0033273</t>
  </si>
  <si>
    <t>response to vitamin</t>
  </si>
  <si>
    <t>11647,14456,18605,20750</t>
  </si>
  <si>
    <t>Alpl,Gas6,Enpp1,Spp1</t>
  </si>
  <si>
    <t>GO:0022010</t>
  </si>
  <si>
    <t>central nervous system myelination</t>
  </si>
  <si>
    <t>14184,18605,53321,66797</t>
  </si>
  <si>
    <t>Fgfr3,Enpp1,Cntnap1,Cntnap2</t>
  </si>
  <si>
    <t>4/30</t>
  </si>
  <si>
    <t>GO:0032291</t>
  </si>
  <si>
    <t>axon ensheathment in central nervous system</t>
  </si>
  <si>
    <t>GO:0010001</t>
  </si>
  <si>
    <t>glial cell differentiation</t>
  </si>
  <si>
    <t>13392,14184,15902,16000,17988,18591,18605,20681,53321,66797,227325</t>
  </si>
  <si>
    <t>Dlx2,Fgfr3,Id2,Igf1,Ndrg1,Pdgfb,Enpp1,Sox8,Cntnap1,Cntnap2,Dner</t>
  </si>
  <si>
    <t>11/246</t>
  </si>
  <si>
    <t>GO:0048678</t>
  </si>
  <si>
    <t>response to axon injury</t>
  </si>
  <si>
    <t>14184,17181,18605,380684</t>
  </si>
  <si>
    <t>Fgfr3,Matn2,Enpp1,Nefh</t>
  </si>
  <si>
    <t>4/42</t>
  </si>
  <si>
    <t>GO:0055062</t>
  </si>
  <si>
    <t>phosphate ion homeostasis</t>
  </si>
  <si>
    <t>11647,18605,20750</t>
  </si>
  <si>
    <t>Alpl,Enpp1,Spp1</t>
  </si>
  <si>
    <t>3/23</t>
  </si>
  <si>
    <t>GO:0070977</t>
  </si>
  <si>
    <t>bone maturation</t>
  </si>
  <si>
    <t>14184,16000,18605</t>
  </si>
  <si>
    <t>Fgfr3,Igf1,Enpp1</t>
  </si>
  <si>
    <t>3/24</t>
  </si>
  <si>
    <t>GO:0021782</t>
  </si>
  <si>
    <t>glial cell development</t>
  </si>
  <si>
    <t>14184,15902,17988,18591,18605,53321,66797</t>
  </si>
  <si>
    <t>Fgfr3,Id2,Ndrg1,Pdgfb,Enpp1,Cntnap1,Cntnap2</t>
  </si>
  <si>
    <t>7/138</t>
  </si>
  <si>
    <t>GO:0031214</t>
  </si>
  <si>
    <t>biomineral tissue development</t>
  </si>
  <si>
    <t>6/112</t>
  </si>
  <si>
    <t>GO:0042552</t>
  </si>
  <si>
    <t>myelination</t>
  </si>
  <si>
    <t>14184,17988,18605,53321,66797,72160,94185</t>
  </si>
  <si>
    <t>Fgfr3,Ndrg1,Enpp1,Cntnap1,Cntnap2,Tmem163,Tnfrsf21</t>
  </si>
  <si>
    <t>7/148</t>
  </si>
  <si>
    <t>GO:0048799</t>
  </si>
  <si>
    <t>animal organ maturation</t>
  </si>
  <si>
    <t>3/28</t>
  </si>
  <si>
    <t>GO:0007272</t>
  </si>
  <si>
    <t>ensheathment of neurons</t>
  </si>
  <si>
    <t>7/151</t>
  </si>
  <si>
    <t>GO:0008366</t>
  </si>
  <si>
    <t>axon ensheathment</t>
  </si>
  <si>
    <t>17_Summary</t>
  </si>
  <si>
    <t>GO:0001649</t>
  </si>
  <si>
    <t>osteoblast differentiation</t>
  </si>
  <si>
    <t>12167,14560,14632,16000,16009,16948,18605,20681,20750,22402,70152,11647,14184,14234,20855,21943,83554,12606,15901,15902,15903,22341,68010</t>
  </si>
  <si>
    <t>Bmpr1b,Gdf10,Gli1,Igf1,Igfbp3,Lox,Enpp1,Sox8,Spp1,Ccn4,Tmt1a,Alpl,Fgfr3,Foxc2,Stc1,Tnfsf11,Fstl3,Cebpa,Id1,Id2,Id3,Vegfc,Bambi</t>
  </si>
  <si>
    <t>17_Member</t>
  </si>
  <si>
    <t>12167,14560,14632,16000,16009,16948,18605,20681,20750,22402,70152</t>
  </si>
  <si>
    <t>Bmpr1b,Gdf10,Gli1,Igf1,Igfbp3,Lox,Enpp1,Sox8,Spp1,Ccn4,Tmt1a</t>
  </si>
  <si>
    <t>GO:0001503</t>
  </si>
  <si>
    <t>ossification</t>
  </si>
  <si>
    <t>11647,12167,14184,14234,14560,14632,16000,16009,16948,18605,20681,20750,20855,21943,22402,70152,83554</t>
  </si>
  <si>
    <t>Alpl,Bmpr1b,Fgfr3,Foxc2,Gdf10,Gli1,Igf1,Igfbp3,Lox,Enpp1,Sox8,Spp1,Stc1,Tnfsf11,Ccn4,Tmt1a,Fstl3</t>
  </si>
  <si>
    <t>17/320</t>
  </si>
  <si>
    <t>GO:0045667</t>
  </si>
  <si>
    <t>regulation of osteoblast differentiation</t>
  </si>
  <si>
    <t>12167,12606,14560,14632,15901,15902,15903,16000,22341,22402,68010</t>
  </si>
  <si>
    <t>Bmpr1b,Cebpa,Gdf10,Gli1,Id1,Id2,Id3,Igf1,Vegfc,Ccn4,Bambi</t>
  </si>
  <si>
    <t>11/164</t>
  </si>
  <si>
    <t>GO:0045669</t>
  </si>
  <si>
    <t>positive regulation of osteoblast differentiation</t>
  </si>
  <si>
    <t>12167,12606,14560,16000,22402</t>
  </si>
  <si>
    <t>Bmpr1b,Cebpa,Gdf10,Igf1,Ccn4</t>
  </si>
  <si>
    <t>5/79</t>
  </si>
  <si>
    <t>18_Summary</t>
  </si>
  <si>
    <t>R-MMU-1566948</t>
  </si>
  <si>
    <t>Elastic fibre formation</t>
  </si>
  <si>
    <t>13717,16948,16949,16950,23876,100952,241226,15117</t>
  </si>
  <si>
    <t>Eln,Lox,Loxl1,Loxl3,Fbln5,Emilin1,Itga8,Has2</t>
  </si>
  <si>
    <t>8/-</t>
  </si>
  <si>
    <t>18_Member</t>
  </si>
  <si>
    <t>13717,16948,16949,16950,23876,100952,241226</t>
  </si>
  <si>
    <t>Eln,Lox,Loxl1,Loxl3,Fbln5,Emilin1,Itga8</t>
  </si>
  <si>
    <t>7/39</t>
  </si>
  <si>
    <t>GO:0085029</t>
  </si>
  <si>
    <t>extracellular matrix assembly</t>
  </si>
  <si>
    <t>13717,15117,16948,23876,100952</t>
  </si>
  <si>
    <t>Eln,Has2,Lox,Fbln5,Emilin1</t>
  </si>
  <si>
    <t>5/33</t>
  </si>
  <si>
    <t>GO:0048251</t>
  </si>
  <si>
    <t>elastic fiber assembly</t>
  </si>
  <si>
    <t>16948,23876,100952</t>
  </si>
  <si>
    <t>Lox,Fbln5,Emilin1</t>
  </si>
  <si>
    <t>R-MMU-2129379</t>
  </si>
  <si>
    <t>Molecules associated with elastic fibres</t>
  </si>
  <si>
    <t>13717,23876,100952,241226</t>
  </si>
  <si>
    <t>Eln,Fbln5,Emilin1,Itga8</t>
  </si>
  <si>
    <t>19_Summary</t>
  </si>
  <si>
    <t>GO:0060348</t>
  </si>
  <si>
    <t>bone development</t>
  </si>
  <si>
    <t>11647,12167,12628,14184,15117,16000,18605,20148,20855,21943,22402,23876,54635,55994,232174,12832,13392,14234,17395,18162,20471,20613,22412</t>
  </si>
  <si>
    <t>Alpl,Bmpr1b,Cfh,Fgfr3,Has2,Igf1,Enpp1,Dhrs3,Stc1,Tnfsf11,Ccn4,Fbln5,Pdgfc,Smad9,Cyp26b1,Col5a2,Dlx2,Foxc2,Mmp9,Npr3,Six1,Snai1,Wnt9b</t>
  </si>
  <si>
    <t>19_Member</t>
  </si>
  <si>
    <t>11647,12167,12628,14184,15117,16000,18605,20148,20855,21943,22402,23876,54635,55994,232174</t>
  </si>
  <si>
    <t>Alpl,Bmpr1b,Cfh,Fgfr3,Has2,Igf1,Enpp1,Dhrs3,Stc1,Tnfsf11,Ccn4,Fbln5,Pdgfc,Smad9,Cyp26b1</t>
  </si>
  <si>
    <t>15/223</t>
  </si>
  <si>
    <t>GO:0001501</t>
  </si>
  <si>
    <t>skeletal system development</t>
  </si>
  <si>
    <t>11647,12167,12628,12832,13392,14184,14234,15117,16000,17395,18162,18605,20148,20471,20613,20855,21943,22402,22412,23876,54635,55994,232174</t>
  </si>
  <si>
    <t>Alpl,Bmpr1b,Cfh,Col5a2,Dlx2,Fgfr3,Foxc2,Has2,Igf1,Mmp9,Npr3,Enpp1,Dhrs3,Six1,Snai1,Stc1,Tnfsf11,Ccn4,Wnt9b,Fbln5,Pdgfc,Smad9,Cyp26b1</t>
  </si>
  <si>
    <t>23/525</t>
  </si>
  <si>
    <t>GO:0048705</t>
  </si>
  <si>
    <t>skeletal system morphogenesis</t>
  </si>
  <si>
    <t>11647,12167,13392,14184,14234,15117,18605,20148,20471,20855,22412,232174</t>
  </si>
  <si>
    <t>Alpl,Bmpr1b,Dlx2,Fgfr3,Foxc2,Has2,Enpp1,Dhrs3,Six1,Stc1,Wnt9b,Cyp26b1</t>
  </si>
  <si>
    <t>12/260</t>
  </si>
  <si>
    <t>GO:0060349</t>
  </si>
  <si>
    <t>bone morphogenesis</t>
  </si>
  <si>
    <t>11647,14184,15117,18605,20148,20855,232174</t>
  </si>
  <si>
    <t>Alpl,Fgfr3,Has2,Enpp1,Dhrs3,Stc1,Cyp26b1</t>
  </si>
  <si>
    <t>7/110</t>
  </si>
  <si>
    <t>20_Summary</t>
  </si>
  <si>
    <t>GO:0061061</t>
  </si>
  <si>
    <t>muscle structure development</t>
  </si>
  <si>
    <t>12628,13717,13857,14234,15903,16000,16828,16948,17131,17929,18591,20471,20681,21385,21952,21956,53321,56198,60406,66139,66797,70417,112405,227325,241226,14164,15902</t>
  </si>
  <si>
    <t>Cfh,Eln,Epor,Foxc2,Id3,Igf1,Ldha,Lox,Smad7,Myom1,Pdgfb,Six1,Sox8,Tbx2,Tnni1,Tnnt2,Cntnap1,Heyl,Sap30,Mymk,Cntnap2,Megf10,Egln1,Dner,Itga8,Fgf1,Id2</t>
  </si>
  <si>
    <t>20_Member</t>
  </si>
  <si>
    <t>12628,13717,13857,14234,15903,16000,16828,16948,17131,17929,18591,20471,20681,21385,21952,21956,53321,56198,60406,66139,66797,70417,112405,227325,241226</t>
  </si>
  <si>
    <t>Cfh,Eln,Epor,Foxc2,Id3,Igf1,Ldha,Lox,Smad7,Myom1,Pdgfb,Six1,Sox8,Tbx2,Tnni1,Tnnt2,Cntnap1,Heyl,Sap30,Mymk,Cntnap2,Megf10,Egln1,Dner,Itga8</t>
  </si>
  <si>
    <t>25/558</t>
  </si>
  <si>
    <t>GO:0007517</t>
  </si>
  <si>
    <t>muscle organ development</t>
  </si>
  <si>
    <t>13717,13857,14234,15903,16828,17131,20471,20681,21952,21956,53321,56198,60406,66139,66797,70417,112405,227325</t>
  </si>
  <si>
    <t>Eln,Epor,Foxc2,Id3,Ldha,Smad7,Six1,Sox8,Tnni1,Tnnt2,Cntnap1,Heyl,Sap30,Mymk,Cntnap2,Megf10,Egln1,Dner</t>
  </si>
  <si>
    <t>18/320</t>
  </si>
  <si>
    <t>GO:0060537</t>
  </si>
  <si>
    <t>muscle tissue development</t>
  </si>
  <si>
    <t>13717,13857,14164,14234,15902,16828,17131,20471,20681,21385,21952,21956,53321,56198,60406,66797,70417,112405,227325,241226</t>
  </si>
  <si>
    <t>Eln,Epor,Fgf1,Foxc2,Id2,Ldha,Smad7,Six1,Sox8,Tbx2,Tnni1,Tnnt2,Cntnap1,Heyl,Sap30,Cntnap2,Megf10,Egln1,Dner,Itga8</t>
  </si>
  <si>
    <t>20/394</t>
  </si>
  <si>
    <t>GO:0007519</t>
  </si>
  <si>
    <t>skeletal muscle tissue development</t>
  </si>
  <si>
    <t>13717,16828,20471,20681,53321,56198,60406,66797,70417,227325</t>
  </si>
  <si>
    <t>Eln,Ldha,Six1,Sox8,Cntnap1,Heyl,Sap30,Cntnap2,Megf10,Dner</t>
  </si>
  <si>
    <t>10/170</t>
  </si>
  <si>
    <t>GO:0060538</t>
  </si>
  <si>
    <t>skeletal muscle organ development</t>
  </si>
  <si>
    <t>10/182</t>
  </si>
  <si>
    <t>GO:0014904</t>
  </si>
  <si>
    <t>myotube cell development</t>
  </si>
  <si>
    <t>16000,20471,53321,66797,227325</t>
  </si>
  <si>
    <t>Igf1,Six1,Cntnap1,Cntnap2,Dner</t>
  </si>
  <si>
    <t>5/45</t>
  </si>
  <si>
    <t>GO:0042692</t>
  </si>
  <si>
    <t>muscle cell differentiation</t>
  </si>
  <si>
    <t>12628,16000,16948,17929,18591,20471,21385,21956,53321,66139,66797,70417,227325,241226</t>
  </si>
  <si>
    <t>Cfh,Igf1,Lox,Myom1,Pdgfb,Six1,Tbx2,Tnnt2,Cntnap1,Mymk,Cntnap2,Megf10,Dner,Itga8</t>
  </si>
  <si>
    <t>14/332</t>
  </si>
  <si>
    <t>GO:0014902</t>
  </si>
  <si>
    <t>myotube differentiation</t>
  </si>
  <si>
    <t>16000,20471,53321,66139,66797,227325</t>
  </si>
  <si>
    <t>Igf1,Six1,Cntnap1,Mymk,Cntnap2,Dner</t>
  </si>
  <si>
    <t>6/90</t>
  </si>
  <si>
    <t>GO:0048741</t>
  </si>
  <si>
    <t>skeletal muscle fiber development</t>
  </si>
  <si>
    <t>20471,53321,66797,227325</t>
  </si>
  <si>
    <t>Six1,Cntnap1,Cntnap2,Dner</t>
  </si>
  <si>
    <t>4/39</t>
  </si>
  <si>
    <t>GO:0055001</t>
  </si>
  <si>
    <t>muscle cell development</t>
  </si>
  <si>
    <t>16000,16948,17929,20471,21956,53321,66797,70417,227325</t>
  </si>
  <si>
    <t>Igf1,Lox,Myom1,Six1,Tnnt2,Cntnap1,Cntnap2,Megf10,Dner</t>
  </si>
  <si>
    <t>9/198</t>
  </si>
  <si>
    <t>Gene Ontology analysis for Cluster 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</si>
</sst>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312"/>
  <sheetViews>
    <sheetView tabSelected="1" workbookViewId="0">
      <selection sqref="A1:I1"/>
    </sheetView>
  </sheetViews>
  <sheetFormatPr baseColWidth="10" defaultColWidth="8.83203125" defaultRowHeight="15" x14ac:dyDescent="0.2"/>
  <cols>
    <col min="4" max="4" width="69.1640625" bestFit="1" customWidth="1"/>
  </cols>
  <sheetData>
    <row r="1" spans="1:9" x14ac:dyDescent="0.2">
      <c r="A1" s="4" t="s">
        <v>1388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-10.861998296699999</v>
      </c>
      <c r="F3" s="3">
        <v>-7.0122818232000004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-10.861998296699999</v>
      </c>
      <c r="F4" s="3">
        <v>-7.0122818232000004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-10.8290426339</v>
      </c>
      <c r="F5" s="3">
        <v>-7.0122818232000004</v>
      </c>
      <c r="G5" t="s">
        <v>17</v>
      </c>
      <c r="H5" t="s">
        <v>18</v>
      </c>
      <c r="I5" t="s">
        <v>22</v>
      </c>
    </row>
    <row r="6" spans="1:9" x14ac:dyDescent="0.2">
      <c r="A6" t="s">
        <v>16</v>
      </c>
      <c r="B6" t="s">
        <v>10</v>
      </c>
      <c r="C6" t="s">
        <v>23</v>
      </c>
      <c r="D6" t="s">
        <v>24</v>
      </c>
      <c r="E6" s="2">
        <v>-10.796233019900001</v>
      </c>
      <c r="F6" s="3">
        <v>-7.0122818232000004</v>
      </c>
      <c r="G6" t="s">
        <v>17</v>
      </c>
      <c r="H6" t="s">
        <v>18</v>
      </c>
      <c r="I6" t="s">
        <v>25</v>
      </c>
    </row>
    <row r="7" spans="1:9" x14ac:dyDescent="0.2">
      <c r="A7" t="s">
        <v>16</v>
      </c>
      <c r="B7" t="s">
        <v>26</v>
      </c>
      <c r="C7" t="s">
        <v>27</v>
      </c>
      <c r="D7" t="s">
        <v>28</v>
      </c>
      <c r="E7" s="2">
        <v>-10.0230887094</v>
      </c>
      <c r="F7" s="3">
        <v>-6.4609862623999996</v>
      </c>
      <c r="G7" t="s">
        <v>29</v>
      </c>
      <c r="H7" t="s">
        <v>30</v>
      </c>
      <c r="I7" t="s">
        <v>31</v>
      </c>
    </row>
    <row r="8" spans="1:9" x14ac:dyDescent="0.2">
      <c r="A8" t="s">
        <v>16</v>
      </c>
      <c r="B8" t="s">
        <v>26</v>
      </c>
      <c r="C8" t="s">
        <v>32</v>
      </c>
      <c r="D8" t="s">
        <v>33</v>
      </c>
      <c r="E8" s="2">
        <v>-6.7135931315999997</v>
      </c>
      <c r="F8" s="3">
        <v>-4.1600908563000001</v>
      </c>
      <c r="G8" t="s">
        <v>34</v>
      </c>
      <c r="H8" t="s">
        <v>35</v>
      </c>
      <c r="I8" t="s">
        <v>36</v>
      </c>
    </row>
    <row r="9" spans="1:9" x14ac:dyDescent="0.2">
      <c r="A9" t="s">
        <v>16</v>
      </c>
      <c r="B9" t="s">
        <v>10</v>
      </c>
      <c r="C9" t="s">
        <v>37</v>
      </c>
      <c r="D9" t="s">
        <v>38</v>
      </c>
      <c r="E9" s="2">
        <v>-5.5634285506000003</v>
      </c>
      <c r="F9" s="3">
        <v>-3.2891278334999998</v>
      </c>
      <c r="G9" t="s">
        <v>39</v>
      </c>
      <c r="H9" t="s">
        <v>40</v>
      </c>
      <c r="I9" t="s">
        <v>41</v>
      </c>
    </row>
    <row r="10" spans="1:9" x14ac:dyDescent="0.2">
      <c r="A10" t="s">
        <v>16</v>
      </c>
      <c r="B10" t="s">
        <v>10</v>
      </c>
      <c r="C10" t="s">
        <v>42</v>
      </c>
      <c r="D10" t="s">
        <v>43</v>
      </c>
      <c r="E10" s="2">
        <v>-4.4350253582999999</v>
      </c>
      <c r="F10" s="3">
        <v>-2.4165403932</v>
      </c>
      <c r="G10" t="s">
        <v>44</v>
      </c>
      <c r="H10" t="s">
        <v>45</v>
      </c>
      <c r="I10" t="s">
        <v>46</v>
      </c>
    </row>
    <row r="11" spans="1:9" x14ac:dyDescent="0.2">
      <c r="A11" t="s">
        <v>16</v>
      </c>
      <c r="B11" t="s">
        <v>26</v>
      </c>
      <c r="C11" t="s">
        <v>47</v>
      </c>
      <c r="D11" t="s">
        <v>48</v>
      </c>
      <c r="E11" s="2">
        <v>-4.1734412144000004</v>
      </c>
      <c r="F11" s="3">
        <v>-2.2112218393999998</v>
      </c>
      <c r="G11" t="s">
        <v>49</v>
      </c>
      <c r="H11" t="s">
        <v>50</v>
      </c>
      <c r="I11" t="s">
        <v>51</v>
      </c>
    </row>
    <row r="12" spans="1:9" x14ac:dyDescent="0.2">
      <c r="A12" t="s">
        <v>16</v>
      </c>
      <c r="B12" t="s">
        <v>10</v>
      </c>
      <c r="C12" t="s">
        <v>52</v>
      </c>
      <c r="D12" t="s">
        <v>53</v>
      </c>
      <c r="E12" s="2">
        <v>-3.0664587368</v>
      </c>
      <c r="F12" s="3">
        <v>-1.3825267113999999</v>
      </c>
      <c r="G12" t="s">
        <v>54</v>
      </c>
      <c r="H12" t="s">
        <v>55</v>
      </c>
      <c r="I12" t="s">
        <v>56</v>
      </c>
    </row>
    <row r="13" spans="1:9" x14ac:dyDescent="0.2">
      <c r="A13" t="s">
        <v>16</v>
      </c>
      <c r="B13" t="s">
        <v>10</v>
      </c>
      <c r="C13" t="s">
        <v>57</v>
      </c>
      <c r="D13" t="s">
        <v>58</v>
      </c>
      <c r="E13" s="2">
        <v>-3.0190008869999998</v>
      </c>
      <c r="F13" s="3">
        <v>-1.3512145026</v>
      </c>
      <c r="G13" t="s">
        <v>44</v>
      </c>
      <c r="H13" t="s">
        <v>45</v>
      </c>
      <c r="I13" t="s">
        <v>59</v>
      </c>
    </row>
    <row r="14" spans="1:9" x14ac:dyDescent="0.2">
      <c r="A14" t="s">
        <v>16</v>
      </c>
      <c r="B14" t="s">
        <v>26</v>
      </c>
      <c r="C14" t="s">
        <v>60</v>
      </c>
      <c r="D14" t="s">
        <v>61</v>
      </c>
      <c r="E14" s="2">
        <v>-2.8274022377999999</v>
      </c>
      <c r="F14" s="3">
        <v>-1.2183908504000001</v>
      </c>
      <c r="G14" t="s">
        <v>44</v>
      </c>
      <c r="H14" t="s">
        <v>45</v>
      </c>
      <c r="I14" t="s">
        <v>62</v>
      </c>
    </row>
    <row r="15" spans="1:9" x14ac:dyDescent="0.2">
      <c r="A15" t="s">
        <v>63</v>
      </c>
      <c r="B15" t="s">
        <v>10</v>
      </c>
      <c r="C15" t="s">
        <v>64</v>
      </c>
      <c r="D15" t="s">
        <v>65</v>
      </c>
      <c r="E15" s="2">
        <v>-10.234060082299999</v>
      </c>
      <c r="F15" s="3">
        <v>-6.5750476222999996</v>
      </c>
      <c r="G15" t="s">
        <v>66</v>
      </c>
      <c r="H15" t="s">
        <v>67</v>
      </c>
      <c r="I15" t="s">
        <v>68</v>
      </c>
    </row>
    <row r="16" spans="1:9" x14ac:dyDescent="0.2">
      <c r="A16" t="s">
        <v>69</v>
      </c>
      <c r="B16" t="s">
        <v>10</v>
      </c>
      <c r="C16" t="s">
        <v>64</v>
      </c>
      <c r="D16" t="s">
        <v>65</v>
      </c>
      <c r="E16" s="2">
        <v>-10.234060082299999</v>
      </c>
      <c r="F16" s="3">
        <v>-6.5750476222999996</v>
      </c>
      <c r="G16" t="s">
        <v>70</v>
      </c>
      <c r="H16" t="s">
        <v>71</v>
      </c>
      <c r="I16" t="s">
        <v>72</v>
      </c>
    </row>
    <row r="17" spans="1:9" x14ac:dyDescent="0.2">
      <c r="A17" t="s">
        <v>69</v>
      </c>
      <c r="B17" t="s">
        <v>10</v>
      </c>
      <c r="C17" t="s">
        <v>73</v>
      </c>
      <c r="D17" t="s">
        <v>74</v>
      </c>
      <c r="E17" s="2">
        <v>-9.7885191981999995</v>
      </c>
      <c r="F17" s="3">
        <v>-6.3725447868999998</v>
      </c>
      <c r="G17" t="s">
        <v>70</v>
      </c>
      <c r="H17" t="s">
        <v>71</v>
      </c>
      <c r="I17" t="s">
        <v>75</v>
      </c>
    </row>
    <row r="18" spans="1:9" x14ac:dyDescent="0.2">
      <c r="A18" t="s">
        <v>69</v>
      </c>
      <c r="B18" t="s">
        <v>10</v>
      </c>
      <c r="C18" t="s">
        <v>76</v>
      </c>
      <c r="D18" t="s">
        <v>77</v>
      </c>
      <c r="E18" s="2">
        <v>-8.0113281086000008</v>
      </c>
      <c r="F18" s="3">
        <v>-5.2097711338000003</v>
      </c>
      <c r="G18" t="s">
        <v>78</v>
      </c>
      <c r="H18" t="s">
        <v>79</v>
      </c>
      <c r="I18" t="s">
        <v>80</v>
      </c>
    </row>
    <row r="19" spans="1:9" x14ac:dyDescent="0.2">
      <c r="A19" t="s">
        <v>69</v>
      </c>
      <c r="B19" t="s">
        <v>10</v>
      </c>
      <c r="C19" t="s">
        <v>81</v>
      </c>
      <c r="D19" t="s">
        <v>82</v>
      </c>
      <c r="E19" s="2">
        <v>-7.2544728653000004</v>
      </c>
      <c r="F19" s="3">
        <v>-4.5731840106000003</v>
      </c>
      <c r="G19" t="s">
        <v>83</v>
      </c>
      <c r="H19" t="s">
        <v>84</v>
      </c>
      <c r="I19" t="s">
        <v>85</v>
      </c>
    </row>
    <row r="20" spans="1:9" x14ac:dyDescent="0.2">
      <c r="A20" t="s">
        <v>69</v>
      </c>
      <c r="B20" t="s">
        <v>10</v>
      </c>
      <c r="C20" t="s">
        <v>86</v>
      </c>
      <c r="D20" t="s">
        <v>87</v>
      </c>
      <c r="E20" s="2">
        <v>-6.4373776996999998</v>
      </c>
      <c r="F20" s="3">
        <v>-3.94715726</v>
      </c>
      <c r="G20" t="s">
        <v>88</v>
      </c>
      <c r="H20" t="s">
        <v>89</v>
      </c>
      <c r="I20" t="s">
        <v>90</v>
      </c>
    </row>
    <row r="21" spans="1:9" x14ac:dyDescent="0.2">
      <c r="A21" t="s">
        <v>69</v>
      </c>
      <c r="B21" t="s">
        <v>10</v>
      </c>
      <c r="C21" t="s">
        <v>91</v>
      </c>
      <c r="D21" t="s">
        <v>92</v>
      </c>
      <c r="E21" s="2">
        <v>-6.2304811211000004</v>
      </c>
      <c r="F21" s="3">
        <v>-3.7889526053</v>
      </c>
      <c r="G21" t="s">
        <v>93</v>
      </c>
      <c r="H21" t="s">
        <v>94</v>
      </c>
      <c r="I21" t="s">
        <v>95</v>
      </c>
    </row>
    <row r="22" spans="1:9" x14ac:dyDescent="0.2">
      <c r="A22" t="s">
        <v>69</v>
      </c>
      <c r="B22" t="s">
        <v>10</v>
      </c>
      <c r="C22" t="s">
        <v>96</v>
      </c>
      <c r="D22" t="s">
        <v>97</v>
      </c>
      <c r="E22" s="2">
        <v>-5.9117501267000003</v>
      </c>
      <c r="F22" s="3">
        <v>-3.5591626941999999</v>
      </c>
      <c r="G22" t="s">
        <v>98</v>
      </c>
      <c r="H22" t="s">
        <v>99</v>
      </c>
      <c r="I22" t="s">
        <v>100</v>
      </c>
    </row>
    <row r="23" spans="1:9" x14ac:dyDescent="0.2">
      <c r="A23" t="s">
        <v>69</v>
      </c>
      <c r="B23" t="s">
        <v>10</v>
      </c>
      <c r="C23" t="s">
        <v>101</v>
      </c>
      <c r="D23" t="s">
        <v>102</v>
      </c>
      <c r="E23" s="2">
        <v>-5.4775874491999996</v>
      </c>
      <c r="F23" s="3">
        <v>-3.2165149978000001</v>
      </c>
      <c r="G23" t="s">
        <v>103</v>
      </c>
      <c r="H23" t="s">
        <v>104</v>
      </c>
      <c r="I23" t="s">
        <v>105</v>
      </c>
    </row>
    <row r="24" spans="1:9" x14ac:dyDescent="0.2">
      <c r="A24" t="s">
        <v>69</v>
      </c>
      <c r="B24" t="s">
        <v>10</v>
      </c>
      <c r="C24" t="s">
        <v>106</v>
      </c>
      <c r="D24" t="s">
        <v>107</v>
      </c>
      <c r="E24" s="2">
        <v>-5.1642849025000004</v>
      </c>
      <c r="F24" s="3">
        <v>-2.9485354299000002</v>
      </c>
      <c r="G24" t="s">
        <v>108</v>
      </c>
      <c r="H24" t="s">
        <v>109</v>
      </c>
      <c r="I24" t="s">
        <v>110</v>
      </c>
    </row>
    <row r="25" spans="1:9" x14ac:dyDescent="0.2">
      <c r="A25" t="s">
        <v>69</v>
      </c>
      <c r="B25" t="s">
        <v>10</v>
      </c>
      <c r="C25" t="s">
        <v>111</v>
      </c>
      <c r="D25" t="s">
        <v>112</v>
      </c>
      <c r="E25" s="2">
        <v>-4.7886714956</v>
      </c>
      <c r="F25" s="3">
        <v>-2.6706138445000001</v>
      </c>
      <c r="G25" t="s">
        <v>113</v>
      </c>
      <c r="H25" t="s">
        <v>114</v>
      </c>
      <c r="I25" t="s">
        <v>115</v>
      </c>
    </row>
    <row r="26" spans="1:9" x14ac:dyDescent="0.2">
      <c r="A26" t="s">
        <v>69</v>
      </c>
      <c r="B26" t="s">
        <v>10</v>
      </c>
      <c r="C26" t="s">
        <v>116</v>
      </c>
      <c r="D26" t="s">
        <v>117</v>
      </c>
      <c r="E26" s="2">
        <v>-4.6422287338999997</v>
      </c>
      <c r="F26" s="3">
        <v>-2.5543425509</v>
      </c>
      <c r="G26" t="s">
        <v>113</v>
      </c>
      <c r="H26" t="s">
        <v>114</v>
      </c>
      <c r="I26" t="s">
        <v>118</v>
      </c>
    </row>
    <row r="27" spans="1:9" x14ac:dyDescent="0.2">
      <c r="A27" t="s">
        <v>69</v>
      </c>
      <c r="B27" t="s">
        <v>10</v>
      </c>
      <c r="C27" t="s">
        <v>119</v>
      </c>
      <c r="D27" t="s">
        <v>120</v>
      </c>
      <c r="E27" s="2">
        <v>-4.6422287338999997</v>
      </c>
      <c r="F27" s="3">
        <v>-2.5543425509</v>
      </c>
      <c r="G27" t="s">
        <v>113</v>
      </c>
      <c r="H27" t="s">
        <v>114</v>
      </c>
      <c r="I27" t="s">
        <v>118</v>
      </c>
    </row>
    <row r="28" spans="1:9" x14ac:dyDescent="0.2">
      <c r="A28" t="s">
        <v>69</v>
      </c>
      <c r="B28" t="s">
        <v>10</v>
      </c>
      <c r="C28" t="s">
        <v>121</v>
      </c>
      <c r="D28" t="s">
        <v>122</v>
      </c>
      <c r="E28" s="2">
        <v>-4.5370804413999997</v>
      </c>
      <c r="F28" s="3">
        <v>-2.4719076424000002</v>
      </c>
      <c r="G28" t="s">
        <v>113</v>
      </c>
      <c r="H28" t="s">
        <v>114</v>
      </c>
      <c r="I28" t="s">
        <v>123</v>
      </c>
    </row>
    <row r="29" spans="1:9" x14ac:dyDescent="0.2">
      <c r="A29" t="s">
        <v>69</v>
      </c>
      <c r="B29" t="s">
        <v>10</v>
      </c>
      <c r="C29" t="s">
        <v>124</v>
      </c>
      <c r="D29" t="s">
        <v>125</v>
      </c>
      <c r="E29" s="2">
        <v>-4.4377634503000003</v>
      </c>
      <c r="F29" s="3">
        <v>-2.4165403932</v>
      </c>
      <c r="G29" t="s">
        <v>126</v>
      </c>
      <c r="H29" t="s">
        <v>127</v>
      </c>
      <c r="I29" t="s">
        <v>128</v>
      </c>
    </row>
    <row r="30" spans="1:9" x14ac:dyDescent="0.2">
      <c r="A30" t="s">
        <v>69</v>
      </c>
      <c r="B30" t="s">
        <v>10</v>
      </c>
      <c r="C30" t="s">
        <v>129</v>
      </c>
      <c r="D30" t="s">
        <v>130</v>
      </c>
      <c r="E30" s="2">
        <v>-4.1849003644999998</v>
      </c>
      <c r="F30" s="3">
        <v>-2.2193760423</v>
      </c>
      <c r="G30" t="s">
        <v>131</v>
      </c>
      <c r="H30" t="s">
        <v>132</v>
      </c>
      <c r="I30" t="s">
        <v>133</v>
      </c>
    </row>
    <row r="31" spans="1:9" x14ac:dyDescent="0.2">
      <c r="A31" t="s">
        <v>69</v>
      </c>
      <c r="B31" t="s">
        <v>10</v>
      </c>
      <c r="C31" t="s">
        <v>134</v>
      </c>
      <c r="D31" t="s">
        <v>135</v>
      </c>
      <c r="E31" s="2">
        <v>-4.1201673272999999</v>
      </c>
      <c r="F31" s="3">
        <v>-2.1750652214000001</v>
      </c>
      <c r="G31" t="s">
        <v>136</v>
      </c>
      <c r="H31" t="s">
        <v>137</v>
      </c>
      <c r="I31" t="s">
        <v>138</v>
      </c>
    </row>
    <row r="32" spans="1:9" x14ac:dyDescent="0.2">
      <c r="A32" t="s">
        <v>69</v>
      </c>
      <c r="B32" t="s">
        <v>10</v>
      </c>
      <c r="C32" t="s">
        <v>139</v>
      </c>
      <c r="D32" t="s">
        <v>140</v>
      </c>
      <c r="E32" s="2">
        <v>-3.8874826172999999</v>
      </c>
      <c r="F32" s="3">
        <v>-1.9974780281</v>
      </c>
      <c r="G32" t="s">
        <v>136</v>
      </c>
      <c r="H32" t="s">
        <v>137</v>
      </c>
      <c r="I32" t="s">
        <v>141</v>
      </c>
    </row>
    <row r="33" spans="1:9" x14ac:dyDescent="0.2">
      <c r="A33" t="s">
        <v>69</v>
      </c>
      <c r="B33" t="s">
        <v>10</v>
      </c>
      <c r="C33" t="s">
        <v>142</v>
      </c>
      <c r="D33" t="s">
        <v>143</v>
      </c>
      <c r="E33" s="2">
        <v>-3.7734297394</v>
      </c>
      <c r="F33" s="3">
        <v>-1.9068089689000001</v>
      </c>
      <c r="G33" t="s">
        <v>144</v>
      </c>
      <c r="H33" t="s">
        <v>145</v>
      </c>
      <c r="I33" t="s">
        <v>146</v>
      </c>
    </row>
    <row r="34" spans="1:9" x14ac:dyDescent="0.2">
      <c r="A34" t="s">
        <v>69</v>
      </c>
      <c r="B34" t="s">
        <v>10</v>
      </c>
      <c r="C34" t="s">
        <v>147</v>
      </c>
      <c r="D34" t="s">
        <v>148</v>
      </c>
      <c r="E34" s="2">
        <v>-3.7016009354000001</v>
      </c>
      <c r="F34" s="3">
        <v>-1.8588297753</v>
      </c>
      <c r="G34" t="s">
        <v>144</v>
      </c>
      <c r="H34" t="s">
        <v>145</v>
      </c>
      <c r="I34" t="s">
        <v>149</v>
      </c>
    </row>
    <row r="35" spans="1:9" x14ac:dyDescent="0.2">
      <c r="A35" t="s">
        <v>69</v>
      </c>
      <c r="B35" t="s">
        <v>10</v>
      </c>
      <c r="C35" t="s">
        <v>150</v>
      </c>
      <c r="D35" t="s">
        <v>151</v>
      </c>
      <c r="E35" s="2">
        <v>-3.6319934358000001</v>
      </c>
      <c r="F35" s="3">
        <v>-1.8086715471999999</v>
      </c>
      <c r="G35" t="s">
        <v>144</v>
      </c>
      <c r="H35" t="s">
        <v>145</v>
      </c>
      <c r="I35" t="s">
        <v>152</v>
      </c>
    </row>
    <row r="36" spans="1:9" x14ac:dyDescent="0.2">
      <c r="A36" t="s">
        <v>69</v>
      </c>
      <c r="B36" t="s">
        <v>10</v>
      </c>
      <c r="C36" t="s">
        <v>153</v>
      </c>
      <c r="D36" t="s">
        <v>154</v>
      </c>
      <c r="E36" s="2">
        <v>-3.5644912951999999</v>
      </c>
      <c r="F36" s="3">
        <v>-1.7490230470999999</v>
      </c>
      <c r="G36" t="s">
        <v>144</v>
      </c>
      <c r="H36" t="s">
        <v>145</v>
      </c>
      <c r="I36" t="s">
        <v>155</v>
      </c>
    </row>
    <row r="37" spans="1:9" x14ac:dyDescent="0.2">
      <c r="A37" t="s">
        <v>69</v>
      </c>
      <c r="B37" t="s">
        <v>10</v>
      </c>
      <c r="C37" t="s">
        <v>156</v>
      </c>
      <c r="D37" t="s">
        <v>157</v>
      </c>
      <c r="E37" s="2">
        <v>-3.4681548558999999</v>
      </c>
      <c r="F37" s="3">
        <v>-1.6827535927999999</v>
      </c>
      <c r="G37" t="s">
        <v>158</v>
      </c>
      <c r="H37" t="s">
        <v>159</v>
      </c>
      <c r="I37" t="s">
        <v>160</v>
      </c>
    </row>
    <row r="38" spans="1:9" x14ac:dyDescent="0.2">
      <c r="A38" t="s">
        <v>69</v>
      </c>
      <c r="B38" t="s">
        <v>10</v>
      </c>
      <c r="C38" t="s">
        <v>161</v>
      </c>
      <c r="D38" t="s">
        <v>162</v>
      </c>
      <c r="E38" s="2">
        <v>-3.0889072567999998</v>
      </c>
      <c r="F38" s="3">
        <v>-1.3983777452999999</v>
      </c>
      <c r="G38" t="s">
        <v>144</v>
      </c>
      <c r="H38" t="s">
        <v>145</v>
      </c>
      <c r="I38" t="s">
        <v>163</v>
      </c>
    </row>
    <row r="39" spans="1:9" x14ac:dyDescent="0.2">
      <c r="A39" t="s">
        <v>69</v>
      </c>
      <c r="B39" t="s">
        <v>10</v>
      </c>
      <c r="C39" t="s">
        <v>164</v>
      </c>
      <c r="D39" t="s">
        <v>165</v>
      </c>
      <c r="E39" s="2">
        <v>-3.0120807817999999</v>
      </c>
      <c r="F39" s="3">
        <v>-1.3473463030999999</v>
      </c>
      <c r="G39" t="s">
        <v>166</v>
      </c>
      <c r="H39" t="s">
        <v>167</v>
      </c>
      <c r="I39" t="s">
        <v>168</v>
      </c>
    </row>
    <row r="40" spans="1:9" x14ac:dyDescent="0.2">
      <c r="A40" t="s">
        <v>69</v>
      </c>
      <c r="B40" t="s">
        <v>10</v>
      </c>
      <c r="C40" t="s">
        <v>169</v>
      </c>
      <c r="D40" t="s">
        <v>170</v>
      </c>
      <c r="E40" s="2">
        <v>-2.9940012899999999</v>
      </c>
      <c r="F40" s="3">
        <v>-1.3393102037</v>
      </c>
      <c r="G40" t="s">
        <v>171</v>
      </c>
      <c r="H40" t="s">
        <v>172</v>
      </c>
      <c r="I40" t="s">
        <v>173</v>
      </c>
    </row>
    <row r="41" spans="1:9" x14ac:dyDescent="0.2">
      <c r="A41" t="s">
        <v>69</v>
      </c>
      <c r="B41" t="s">
        <v>10</v>
      </c>
      <c r="C41" t="s">
        <v>174</v>
      </c>
      <c r="D41" t="s">
        <v>175</v>
      </c>
      <c r="E41" s="2">
        <v>-2.6801269424999998</v>
      </c>
      <c r="F41" s="3">
        <v>-1.1101359833</v>
      </c>
      <c r="G41" t="s">
        <v>176</v>
      </c>
      <c r="H41" t="s">
        <v>177</v>
      </c>
      <c r="I41" t="s">
        <v>178</v>
      </c>
    </row>
    <row r="42" spans="1:9" x14ac:dyDescent="0.2">
      <c r="A42" t="s">
        <v>69</v>
      </c>
      <c r="B42" t="s">
        <v>10</v>
      </c>
      <c r="C42" t="s">
        <v>179</v>
      </c>
      <c r="D42" t="s">
        <v>180</v>
      </c>
      <c r="E42" s="2">
        <v>-2.6155664098</v>
      </c>
      <c r="F42" s="3">
        <v>-1.0603576707</v>
      </c>
      <c r="G42" t="s">
        <v>166</v>
      </c>
      <c r="H42" t="s">
        <v>167</v>
      </c>
      <c r="I42" t="s">
        <v>181</v>
      </c>
    </row>
    <row r="43" spans="1:9" x14ac:dyDescent="0.2">
      <c r="A43" t="s">
        <v>69</v>
      </c>
      <c r="B43" t="s">
        <v>10</v>
      </c>
      <c r="C43" t="s">
        <v>182</v>
      </c>
      <c r="D43" t="s">
        <v>183</v>
      </c>
      <c r="E43" s="2">
        <v>-2.4925925648999998</v>
      </c>
      <c r="F43" s="3">
        <v>-0.97267171230000005</v>
      </c>
      <c r="G43" t="s">
        <v>166</v>
      </c>
      <c r="H43" t="s">
        <v>167</v>
      </c>
      <c r="I43" t="s">
        <v>184</v>
      </c>
    </row>
    <row r="44" spans="1:9" x14ac:dyDescent="0.2">
      <c r="A44" t="s">
        <v>69</v>
      </c>
      <c r="B44" t="s">
        <v>10</v>
      </c>
      <c r="C44" t="s">
        <v>185</v>
      </c>
      <c r="D44" t="s">
        <v>186</v>
      </c>
      <c r="E44" s="2">
        <v>-2.4535569185999999</v>
      </c>
      <c r="F44" s="3">
        <v>-0.94453291500000003</v>
      </c>
      <c r="G44" t="s">
        <v>187</v>
      </c>
      <c r="H44" t="s">
        <v>188</v>
      </c>
      <c r="I44" t="s">
        <v>189</v>
      </c>
    </row>
    <row r="45" spans="1:9" x14ac:dyDescent="0.2">
      <c r="A45" t="s">
        <v>69</v>
      </c>
      <c r="B45" t="s">
        <v>10</v>
      </c>
      <c r="C45" t="s">
        <v>190</v>
      </c>
      <c r="D45" t="s">
        <v>191</v>
      </c>
      <c r="E45" s="2">
        <v>-2.247326551</v>
      </c>
      <c r="F45" s="3">
        <v>-0.77583481180000002</v>
      </c>
      <c r="G45" t="s">
        <v>192</v>
      </c>
      <c r="H45" t="s">
        <v>193</v>
      </c>
      <c r="I45" t="s">
        <v>194</v>
      </c>
    </row>
    <row r="46" spans="1:9" x14ac:dyDescent="0.2">
      <c r="A46" t="s">
        <v>69</v>
      </c>
      <c r="B46" t="s">
        <v>10</v>
      </c>
      <c r="C46" t="s">
        <v>195</v>
      </c>
      <c r="D46" t="s">
        <v>196</v>
      </c>
      <c r="E46" s="2">
        <v>-2.1195216912000001</v>
      </c>
      <c r="F46" s="3">
        <v>-0.68154893959999996</v>
      </c>
      <c r="G46" t="s">
        <v>197</v>
      </c>
      <c r="H46" t="s">
        <v>198</v>
      </c>
      <c r="I46" t="s">
        <v>199</v>
      </c>
    </row>
    <row r="47" spans="1:9" x14ac:dyDescent="0.2">
      <c r="A47" t="s">
        <v>200</v>
      </c>
      <c r="B47" t="s">
        <v>10</v>
      </c>
      <c r="C47" t="s">
        <v>201</v>
      </c>
      <c r="D47" t="s">
        <v>202</v>
      </c>
      <c r="E47" s="2">
        <v>-9.9157051588999998</v>
      </c>
      <c r="F47" s="3">
        <v>-6.4327839578999999</v>
      </c>
      <c r="G47" t="s">
        <v>203</v>
      </c>
      <c r="H47" t="s">
        <v>204</v>
      </c>
      <c r="I47" t="s">
        <v>205</v>
      </c>
    </row>
    <row r="48" spans="1:9" x14ac:dyDescent="0.2">
      <c r="A48" t="s">
        <v>206</v>
      </c>
      <c r="B48" t="s">
        <v>10</v>
      </c>
      <c r="C48" t="s">
        <v>201</v>
      </c>
      <c r="D48" t="s">
        <v>202</v>
      </c>
      <c r="E48" s="2">
        <v>-9.9157051588999998</v>
      </c>
      <c r="F48" s="3">
        <v>-6.4327839578999999</v>
      </c>
      <c r="G48" t="s">
        <v>207</v>
      </c>
      <c r="H48" t="s">
        <v>208</v>
      </c>
      <c r="I48" t="s">
        <v>209</v>
      </c>
    </row>
    <row r="49" spans="1:9" x14ac:dyDescent="0.2">
      <c r="A49" t="s">
        <v>206</v>
      </c>
      <c r="B49" t="s">
        <v>10</v>
      </c>
      <c r="C49" t="s">
        <v>210</v>
      </c>
      <c r="D49" t="s">
        <v>211</v>
      </c>
      <c r="E49" s="2">
        <v>-9.6452941241999994</v>
      </c>
      <c r="F49" s="3">
        <v>-6.3384641822000001</v>
      </c>
      <c r="G49" t="s">
        <v>212</v>
      </c>
      <c r="H49" t="s">
        <v>213</v>
      </c>
      <c r="I49" t="s">
        <v>214</v>
      </c>
    </row>
    <row r="50" spans="1:9" x14ac:dyDescent="0.2">
      <c r="A50" t="s">
        <v>206</v>
      </c>
      <c r="B50" t="s">
        <v>10</v>
      </c>
      <c r="C50" t="s">
        <v>215</v>
      </c>
      <c r="D50" t="s">
        <v>216</v>
      </c>
      <c r="E50" s="2">
        <v>-9.4057553550000002</v>
      </c>
      <c r="F50" s="3">
        <v>-6.2238641496999998</v>
      </c>
      <c r="G50" t="s">
        <v>207</v>
      </c>
      <c r="H50" t="s">
        <v>208</v>
      </c>
      <c r="I50" t="s">
        <v>217</v>
      </c>
    </row>
    <row r="51" spans="1:9" x14ac:dyDescent="0.2">
      <c r="A51" t="s">
        <v>206</v>
      </c>
      <c r="B51" t="s">
        <v>10</v>
      </c>
      <c r="C51" t="s">
        <v>218</v>
      </c>
      <c r="D51" t="s">
        <v>219</v>
      </c>
      <c r="E51" s="2">
        <v>-9.4057553550000002</v>
      </c>
      <c r="F51" s="3">
        <v>-6.2238641496999998</v>
      </c>
      <c r="G51" t="s">
        <v>207</v>
      </c>
      <c r="H51" t="s">
        <v>208</v>
      </c>
      <c r="I51" t="s">
        <v>217</v>
      </c>
    </row>
    <row r="52" spans="1:9" x14ac:dyDescent="0.2">
      <c r="A52" t="s">
        <v>206</v>
      </c>
      <c r="B52" t="s">
        <v>10</v>
      </c>
      <c r="C52" t="s">
        <v>220</v>
      </c>
      <c r="D52" t="s">
        <v>221</v>
      </c>
      <c r="E52" s="2">
        <v>-9.2286981492999995</v>
      </c>
      <c r="F52" s="3">
        <v>-6.0815690501999997</v>
      </c>
      <c r="G52" t="s">
        <v>212</v>
      </c>
      <c r="H52" t="s">
        <v>213</v>
      </c>
      <c r="I52" t="s">
        <v>222</v>
      </c>
    </row>
    <row r="53" spans="1:9" x14ac:dyDescent="0.2">
      <c r="A53" t="s">
        <v>206</v>
      </c>
      <c r="B53" t="s">
        <v>10</v>
      </c>
      <c r="C53" t="s">
        <v>223</v>
      </c>
      <c r="D53" t="s">
        <v>224</v>
      </c>
      <c r="E53" s="2">
        <v>-9.0479057188999992</v>
      </c>
      <c r="F53" s="3">
        <v>-5.9329613031999999</v>
      </c>
      <c r="G53" t="s">
        <v>225</v>
      </c>
      <c r="H53" t="s">
        <v>226</v>
      </c>
      <c r="I53" t="s">
        <v>227</v>
      </c>
    </row>
    <row r="54" spans="1:9" x14ac:dyDescent="0.2">
      <c r="A54" t="s">
        <v>206</v>
      </c>
      <c r="B54" t="s">
        <v>10</v>
      </c>
      <c r="C54" t="s">
        <v>228</v>
      </c>
      <c r="D54" t="s">
        <v>229</v>
      </c>
      <c r="E54" s="2">
        <v>-8.7205812480000002</v>
      </c>
      <c r="F54" s="3">
        <v>-5.6793887975999997</v>
      </c>
      <c r="G54" t="s">
        <v>230</v>
      </c>
      <c r="H54" t="s">
        <v>231</v>
      </c>
      <c r="I54" t="s">
        <v>232</v>
      </c>
    </row>
    <row r="55" spans="1:9" x14ac:dyDescent="0.2">
      <c r="A55" t="s">
        <v>206</v>
      </c>
      <c r="B55" t="s">
        <v>10</v>
      </c>
      <c r="C55" t="s">
        <v>233</v>
      </c>
      <c r="D55" t="s">
        <v>234</v>
      </c>
      <c r="E55" s="2">
        <v>-8.7100123275999994</v>
      </c>
      <c r="F55" s="3">
        <v>-5.6793887975999997</v>
      </c>
      <c r="G55" t="s">
        <v>225</v>
      </c>
      <c r="H55" t="s">
        <v>226</v>
      </c>
      <c r="I55" t="s">
        <v>235</v>
      </c>
    </row>
    <row r="56" spans="1:9" x14ac:dyDescent="0.2">
      <c r="A56" t="s">
        <v>206</v>
      </c>
      <c r="B56" t="s">
        <v>10</v>
      </c>
      <c r="C56" t="s">
        <v>236</v>
      </c>
      <c r="D56" t="s">
        <v>237</v>
      </c>
      <c r="E56" s="2">
        <v>-8.7100123275999994</v>
      </c>
      <c r="F56" s="3">
        <v>-5.6793887975999997</v>
      </c>
      <c r="G56" t="s">
        <v>225</v>
      </c>
      <c r="H56" t="s">
        <v>226</v>
      </c>
      <c r="I56" t="s">
        <v>235</v>
      </c>
    </row>
    <row r="57" spans="1:9" x14ac:dyDescent="0.2">
      <c r="A57" t="s">
        <v>206</v>
      </c>
      <c r="B57" t="s">
        <v>238</v>
      </c>
      <c r="C57" t="s">
        <v>239</v>
      </c>
      <c r="D57" t="s">
        <v>240</v>
      </c>
      <c r="E57" s="2">
        <v>-8.4483786956000007</v>
      </c>
      <c r="F57" s="3">
        <v>-5.5272474631000001</v>
      </c>
      <c r="G57" t="s">
        <v>241</v>
      </c>
      <c r="H57" t="s">
        <v>242</v>
      </c>
      <c r="I57" t="s">
        <v>243</v>
      </c>
    </row>
    <row r="58" spans="1:9" x14ac:dyDescent="0.2">
      <c r="A58" t="s">
        <v>206</v>
      </c>
      <c r="B58" t="s">
        <v>10</v>
      </c>
      <c r="C58" t="s">
        <v>244</v>
      </c>
      <c r="D58" t="s">
        <v>245</v>
      </c>
      <c r="E58" s="2">
        <v>-8.4458972337000002</v>
      </c>
      <c r="F58" s="3">
        <v>-5.5272474631000001</v>
      </c>
      <c r="G58" t="s">
        <v>246</v>
      </c>
      <c r="H58" t="s">
        <v>247</v>
      </c>
      <c r="I58" t="s">
        <v>248</v>
      </c>
    </row>
    <row r="59" spans="1:9" x14ac:dyDescent="0.2">
      <c r="A59" t="s">
        <v>206</v>
      </c>
      <c r="B59" t="s">
        <v>10</v>
      </c>
      <c r="C59" t="s">
        <v>249</v>
      </c>
      <c r="D59" t="s">
        <v>250</v>
      </c>
      <c r="E59" s="2">
        <v>-8.4458972337000002</v>
      </c>
      <c r="F59" s="3">
        <v>-5.5272474631000001</v>
      </c>
      <c r="G59" t="s">
        <v>246</v>
      </c>
      <c r="H59" t="s">
        <v>247</v>
      </c>
      <c r="I59" t="s">
        <v>248</v>
      </c>
    </row>
    <row r="60" spans="1:9" x14ac:dyDescent="0.2">
      <c r="A60" t="s">
        <v>206</v>
      </c>
      <c r="B60" t="s">
        <v>10</v>
      </c>
      <c r="C60" t="s">
        <v>251</v>
      </c>
      <c r="D60" t="s">
        <v>252</v>
      </c>
      <c r="E60" s="2">
        <v>-8.4458972337000002</v>
      </c>
      <c r="F60" s="3">
        <v>-5.5272474631000001</v>
      </c>
      <c r="G60" t="s">
        <v>246</v>
      </c>
      <c r="H60" t="s">
        <v>247</v>
      </c>
      <c r="I60" t="s">
        <v>248</v>
      </c>
    </row>
    <row r="61" spans="1:9" x14ac:dyDescent="0.2">
      <c r="A61" t="s">
        <v>206</v>
      </c>
      <c r="B61" t="s">
        <v>10</v>
      </c>
      <c r="C61" t="s">
        <v>253</v>
      </c>
      <c r="D61" t="s">
        <v>254</v>
      </c>
      <c r="E61" s="2">
        <v>-8.3977030979999991</v>
      </c>
      <c r="F61" s="3">
        <v>-5.5168418883000001</v>
      </c>
      <c r="G61" t="s">
        <v>225</v>
      </c>
      <c r="H61" t="s">
        <v>226</v>
      </c>
      <c r="I61" t="s">
        <v>255</v>
      </c>
    </row>
    <row r="62" spans="1:9" x14ac:dyDescent="0.2">
      <c r="A62" t="s">
        <v>206</v>
      </c>
      <c r="B62" t="s">
        <v>10</v>
      </c>
      <c r="C62" t="s">
        <v>256</v>
      </c>
      <c r="D62" t="s">
        <v>257</v>
      </c>
      <c r="E62" s="2">
        <v>-8.3977030979999991</v>
      </c>
      <c r="F62" s="3">
        <v>-5.5168418883000001</v>
      </c>
      <c r="G62" t="s">
        <v>258</v>
      </c>
      <c r="H62" t="s">
        <v>259</v>
      </c>
      <c r="I62" t="s">
        <v>255</v>
      </c>
    </row>
    <row r="63" spans="1:9" x14ac:dyDescent="0.2">
      <c r="A63" t="s">
        <v>206</v>
      </c>
      <c r="B63" t="s">
        <v>10</v>
      </c>
      <c r="C63" t="s">
        <v>260</v>
      </c>
      <c r="D63" t="s">
        <v>261</v>
      </c>
      <c r="E63" s="2">
        <v>-8.3392088288000004</v>
      </c>
      <c r="F63" s="3">
        <v>-5.4760763860999999</v>
      </c>
      <c r="G63" t="s">
        <v>262</v>
      </c>
      <c r="H63" t="s">
        <v>263</v>
      </c>
      <c r="I63" t="s">
        <v>264</v>
      </c>
    </row>
    <row r="64" spans="1:9" x14ac:dyDescent="0.2">
      <c r="A64" t="s">
        <v>206</v>
      </c>
      <c r="B64" t="s">
        <v>10</v>
      </c>
      <c r="C64" t="s">
        <v>265</v>
      </c>
      <c r="D64" t="s">
        <v>266</v>
      </c>
      <c r="E64" s="2">
        <v>-8.1819166459999995</v>
      </c>
      <c r="F64" s="3">
        <v>-5.3484876816</v>
      </c>
      <c r="G64" t="s">
        <v>267</v>
      </c>
      <c r="H64" t="s">
        <v>268</v>
      </c>
      <c r="I64" t="s">
        <v>269</v>
      </c>
    </row>
    <row r="65" spans="1:9" x14ac:dyDescent="0.2">
      <c r="A65" t="s">
        <v>206</v>
      </c>
      <c r="B65" t="s">
        <v>10</v>
      </c>
      <c r="C65" t="s">
        <v>270</v>
      </c>
      <c r="D65" t="s">
        <v>271</v>
      </c>
      <c r="E65" s="2">
        <v>-8.1781963688000001</v>
      </c>
      <c r="F65" s="3">
        <v>-5.3484876816</v>
      </c>
      <c r="G65" t="s">
        <v>225</v>
      </c>
      <c r="H65" t="s">
        <v>226</v>
      </c>
      <c r="I65" t="s">
        <v>272</v>
      </c>
    </row>
    <row r="66" spans="1:9" x14ac:dyDescent="0.2">
      <c r="A66" t="s">
        <v>206</v>
      </c>
      <c r="B66" t="s">
        <v>10</v>
      </c>
      <c r="C66" t="s">
        <v>273</v>
      </c>
      <c r="D66" t="s">
        <v>274</v>
      </c>
      <c r="E66" s="2">
        <v>-7.8628494543</v>
      </c>
      <c r="F66" s="3">
        <v>-5.0788982576999997</v>
      </c>
      <c r="G66" t="s">
        <v>246</v>
      </c>
      <c r="H66" t="s">
        <v>247</v>
      </c>
      <c r="I66" t="s">
        <v>275</v>
      </c>
    </row>
    <row r="67" spans="1:9" x14ac:dyDescent="0.2">
      <c r="A67" t="s">
        <v>206</v>
      </c>
      <c r="B67" t="s">
        <v>10</v>
      </c>
      <c r="C67" t="s">
        <v>276</v>
      </c>
      <c r="D67" t="s">
        <v>277</v>
      </c>
      <c r="E67" s="2">
        <v>-7.6416707032</v>
      </c>
      <c r="F67" s="3">
        <v>-4.8719599455999996</v>
      </c>
      <c r="G67" t="s">
        <v>278</v>
      </c>
      <c r="H67" t="s">
        <v>279</v>
      </c>
      <c r="I67" t="s">
        <v>280</v>
      </c>
    </row>
    <row r="68" spans="1:9" x14ac:dyDescent="0.2">
      <c r="A68" t="s">
        <v>206</v>
      </c>
      <c r="B68" t="s">
        <v>10</v>
      </c>
      <c r="C68" t="s">
        <v>281</v>
      </c>
      <c r="D68" t="s">
        <v>282</v>
      </c>
      <c r="E68" s="2">
        <v>-7.551733327</v>
      </c>
      <c r="F68" s="3">
        <v>-4.8150777826000004</v>
      </c>
      <c r="G68" t="s">
        <v>267</v>
      </c>
      <c r="H68" t="s">
        <v>268</v>
      </c>
      <c r="I68" t="s">
        <v>283</v>
      </c>
    </row>
    <row r="69" spans="1:9" x14ac:dyDescent="0.2">
      <c r="A69" t="s">
        <v>206</v>
      </c>
      <c r="B69" t="s">
        <v>10</v>
      </c>
      <c r="C69" t="s">
        <v>284</v>
      </c>
      <c r="D69" t="s">
        <v>285</v>
      </c>
      <c r="E69" s="2">
        <v>-7.5322898649000001</v>
      </c>
      <c r="F69" s="3">
        <v>-4.8150777826000004</v>
      </c>
      <c r="G69" t="s">
        <v>286</v>
      </c>
      <c r="H69" t="s">
        <v>287</v>
      </c>
      <c r="I69" t="s">
        <v>288</v>
      </c>
    </row>
    <row r="70" spans="1:9" x14ac:dyDescent="0.2">
      <c r="A70" t="s">
        <v>206</v>
      </c>
      <c r="B70" t="s">
        <v>10</v>
      </c>
      <c r="C70" t="s">
        <v>289</v>
      </c>
      <c r="D70" t="s">
        <v>290</v>
      </c>
      <c r="E70" s="2">
        <v>-7.5320821896999997</v>
      </c>
      <c r="F70" s="3">
        <v>-4.8150777826000004</v>
      </c>
      <c r="G70" t="s">
        <v>246</v>
      </c>
      <c r="H70" t="s">
        <v>247</v>
      </c>
      <c r="I70" t="s">
        <v>291</v>
      </c>
    </row>
    <row r="71" spans="1:9" x14ac:dyDescent="0.2">
      <c r="A71" t="s">
        <v>206</v>
      </c>
      <c r="B71" t="s">
        <v>10</v>
      </c>
      <c r="C71" t="s">
        <v>292</v>
      </c>
      <c r="D71" t="s">
        <v>293</v>
      </c>
      <c r="E71" s="2">
        <v>-7.5320821896999997</v>
      </c>
      <c r="F71" s="3">
        <v>-4.8150777826000004</v>
      </c>
      <c r="G71" t="s">
        <v>246</v>
      </c>
      <c r="H71" t="s">
        <v>247</v>
      </c>
      <c r="I71" t="s">
        <v>291</v>
      </c>
    </row>
    <row r="72" spans="1:9" x14ac:dyDescent="0.2">
      <c r="A72" t="s">
        <v>206</v>
      </c>
      <c r="B72" t="s">
        <v>10</v>
      </c>
      <c r="C72" t="s">
        <v>294</v>
      </c>
      <c r="D72" t="s">
        <v>295</v>
      </c>
      <c r="E72" s="2">
        <v>-7.1851288903999997</v>
      </c>
      <c r="F72" s="3">
        <v>-4.5180578544000003</v>
      </c>
      <c r="G72" t="s">
        <v>278</v>
      </c>
      <c r="H72" t="s">
        <v>279</v>
      </c>
      <c r="I72" t="s">
        <v>296</v>
      </c>
    </row>
    <row r="73" spans="1:9" x14ac:dyDescent="0.2">
      <c r="A73" t="s">
        <v>206</v>
      </c>
      <c r="B73" t="s">
        <v>10</v>
      </c>
      <c r="C73" t="s">
        <v>297</v>
      </c>
      <c r="D73" t="s">
        <v>298</v>
      </c>
      <c r="E73" s="2">
        <v>-7.1770703144999999</v>
      </c>
      <c r="F73" s="3">
        <v>-4.5180578544000003</v>
      </c>
      <c r="G73" t="s">
        <v>230</v>
      </c>
      <c r="H73" t="s">
        <v>231</v>
      </c>
      <c r="I73" t="s">
        <v>299</v>
      </c>
    </row>
    <row r="74" spans="1:9" x14ac:dyDescent="0.2">
      <c r="A74" t="s">
        <v>206</v>
      </c>
      <c r="B74" t="s">
        <v>10</v>
      </c>
      <c r="C74" t="s">
        <v>300</v>
      </c>
      <c r="D74" t="s">
        <v>301</v>
      </c>
      <c r="E74" s="2">
        <v>-7.0901754621000004</v>
      </c>
      <c r="F74" s="3">
        <v>-4.4464991550999997</v>
      </c>
      <c r="G74" t="s">
        <v>302</v>
      </c>
      <c r="H74" t="s">
        <v>303</v>
      </c>
      <c r="I74" t="s">
        <v>304</v>
      </c>
    </row>
    <row r="75" spans="1:9" x14ac:dyDescent="0.2">
      <c r="A75" t="s">
        <v>206</v>
      </c>
      <c r="B75" t="s">
        <v>305</v>
      </c>
      <c r="C75" t="s">
        <v>306</v>
      </c>
      <c r="D75" t="s">
        <v>307</v>
      </c>
      <c r="E75" s="2">
        <v>-7.0765537997000001</v>
      </c>
      <c r="F75" s="3">
        <v>-4.4464991550999997</v>
      </c>
      <c r="G75" t="s">
        <v>308</v>
      </c>
      <c r="H75" t="s">
        <v>309</v>
      </c>
      <c r="I75" t="s">
        <v>310</v>
      </c>
    </row>
    <row r="76" spans="1:9" x14ac:dyDescent="0.2">
      <c r="A76" t="s">
        <v>206</v>
      </c>
      <c r="B76" t="s">
        <v>10</v>
      </c>
      <c r="C76" t="s">
        <v>311</v>
      </c>
      <c r="D76" t="s">
        <v>312</v>
      </c>
      <c r="E76" s="2">
        <v>-7.0435125546000004</v>
      </c>
      <c r="F76" s="3">
        <v>-4.4258927796999998</v>
      </c>
      <c r="G76" t="s">
        <v>278</v>
      </c>
      <c r="H76" t="s">
        <v>279</v>
      </c>
      <c r="I76" t="s">
        <v>313</v>
      </c>
    </row>
    <row r="77" spans="1:9" x14ac:dyDescent="0.2">
      <c r="A77" t="s">
        <v>206</v>
      </c>
      <c r="B77" t="s">
        <v>10</v>
      </c>
      <c r="C77" t="s">
        <v>314</v>
      </c>
      <c r="D77" t="s">
        <v>315</v>
      </c>
      <c r="E77" s="2">
        <v>-6.8865820137</v>
      </c>
      <c r="F77" s="3">
        <v>-4.2976074203000003</v>
      </c>
      <c r="G77" t="s">
        <v>316</v>
      </c>
      <c r="H77" t="s">
        <v>317</v>
      </c>
      <c r="I77" t="s">
        <v>318</v>
      </c>
    </row>
    <row r="78" spans="1:9" x14ac:dyDescent="0.2">
      <c r="A78" t="s">
        <v>206</v>
      </c>
      <c r="B78" t="s">
        <v>10</v>
      </c>
      <c r="C78" t="s">
        <v>319</v>
      </c>
      <c r="D78" t="s">
        <v>320</v>
      </c>
      <c r="E78" s="2">
        <v>-6.7742660602999996</v>
      </c>
      <c r="F78" s="3">
        <v>-4.2121636132000004</v>
      </c>
      <c r="G78" t="s">
        <v>278</v>
      </c>
      <c r="H78" t="s">
        <v>279</v>
      </c>
      <c r="I78" t="s">
        <v>321</v>
      </c>
    </row>
    <row r="79" spans="1:9" x14ac:dyDescent="0.2">
      <c r="A79" t="s">
        <v>206</v>
      </c>
      <c r="B79" t="s">
        <v>10</v>
      </c>
      <c r="C79" t="s">
        <v>322</v>
      </c>
      <c r="D79" t="s">
        <v>323</v>
      </c>
      <c r="E79" s="2">
        <v>-6.6435682797000002</v>
      </c>
      <c r="F79" s="3">
        <v>-4.1055997396999997</v>
      </c>
      <c r="G79" t="s">
        <v>324</v>
      </c>
      <c r="H79" t="s">
        <v>325</v>
      </c>
      <c r="I79" t="s">
        <v>326</v>
      </c>
    </row>
    <row r="80" spans="1:9" x14ac:dyDescent="0.2">
      <c r="A80" t="s">
        <v>206</v>
      </c>
      <c r="B80" t="s">
        <v>10</v>
      </c>
      <c r="C80" t="s">
        <v>327</v>
      </c>
      <c r="D80" t="s">
        <v>328</v>
      </c>
      <c r="E80" s="2">
        <v>-6.5377937048000003</v>
      </c>
      <c r="F80" s="3">
        <v>-4.0170839429000003</v>
      </c>
      <c r="G80" t="s">
        <v>230</v>
      </c>
      <c r="H80" t="s">
        <v>231</v>
      </c>
      <c r="I80" t="s">
        <v>329</v>
      </c>
    </row>
    <row r="81" spans="1:9" x14ac:dyDescent="0.2">
      <c r="A81" t="s">
        <v>206</v>
      </c>
      <c r="B81" t="s">
        <v>10</v>
      </c>
      <c r="C81" t="s">
        <v>330</v>
      </c>
      <c r="D81" t="s">
        <v>331</v>
      </c>
      <c r="E81" s="2">
        <v>-6.5087718721999996</v>
      </c>
      <c r="F81" s="3">
        <v>-4.0035742765000002</v>
      </c>
      <c r="G81" t="s">
        <v>332</v>
      </c>
      <c r="H81" t="s">
        <v>333</v>
      </c>
      <c r="I81" t="s">
        <v>334</v>
      </c>
    </row>
    <row r="82" spans="1:9" x14ac:dyDescent="0.2">
      <c r="A82" t="s">
        <v>206</v>
      </c>
      <c r="B82" t="s">
        <v>10</v>
      </c>
      <c r="C82" t="s">
        <v>335</v>
      </c>
      <c r="D82" t="s">
        <v>336</v>
      </c>
      <c r="E82" s="2">
        <v>-6.2847679028999996</v>
      </c>
      <c r="F82" s="3">
        <v>-3.8298754255</v>
      </c>
      <c r="G82" t="s">
        <v>278</v>
      </c>
      <c r="H82" t="s">
        <v>279</v>
      </c>
      <c r="I82" t="s">
        <v>337</v>
      </c>
    </row>
    <row r="83" spans="1:9" x14ac:dyDescent="0.2">
      <c r="A83" t="s">
        <v>206</v>
      </c>
      <c r="B83" t="s">
        <v>10</v>
      </c>
      <c r="C83" t="s">
        <v>338</v>
      </c>
      <c r="D83" t="s">
        <v>339</v>
      </c>
      <c r="E83" s="2">
        <v>-6.2088056535999998</v>
      </c>
      <c r="F83" s="3">
        <v>-3.7802421149000001</v>
      </c>
      <c r="G83" t="s">
        <v>340</v>
      </c>
      <c r="H83" t="s">
        <v>341</v>
      </c>
      <c r="I83" t="s">
        <v>342</v>
      </c>
    </row>
    <row r="84" spans="1:9" x14ac:dyDescent="0.2">
      <c r="A84" t="s">
        <v>206</v>
      </c>
      <c r="B84" t="s">
        <v>10</v>
      </c>
      <c r="C84" t="s">
        <v>343</v>
      </c>
      <c r="D84" t="s">
        <v>344</v>
      </c>
      <c r="E84" s="2">
        <v>-6.2088056535999998</v>
      </c>
      <c r="F84" s="3">
        <v>-3.7802421149000001</v>
      </c>
      <c r="G84" t="s">
        <v>262</v>
      </c>
      <c r="H84" t="s">
        <v>263</v>
      </c>
      <c r="I84" t="s">
        <v>342</v>
      </c>
    </row>
    <row r="85" spans="1:9" x14ac:dyDescent="0.2">
      <c r="A85" t="s">
        <v>206</v>
      </c>
      <c r="B85" t="s">
        <v>10</v>
      </c>
      <c r="C85" t="s">
        <v>345</v>
      </c>
      <c r="D85" t="s">
        <v>346</v>
      </c>
      <c r="E85" s="2">
        <v>-6.1884307505000002</v>
      </c>
      <c r="F85" s="3">
        <v>-3.7662073897999999</v>
      </c>
      <c r="G85" t="s">
        <v>347</v>
      </c>
      <c r="H85" t="s">
        <v>348</v>
      </c>
      <c r="I85" t="s">
        <v>349</v>
      </c>
    </row>
    <row r="86" spans="1:9" x14ac:dyDescent="0.2">
      <c r="A86" t="s">
        <v>206</v>
      </c>
      <c r="B86" t="s">
        <v>10</v>
      </c>
      <c r="C86" t="s">
        <v>350</v>
      </c>
      <c r="D86" t="s">
        <v>351</v>
      </c>
      <c r="E86" s="2">
        <v>-6.1343055816999996</v>
      </c>
      <c r="F86" s="3">
        <v>-3.7244914790000001</v>
      </c>
      <c r="G86" t="s">
        <v>262</v>
      </c>
      <c r="H86" t="s">
        <v>263</v>
      </c>
      <c r="I86" t="s">
        <v>352</v>
      </c>
    </row>
    <row r="87" spans="1:9" x14ac:dyDescent="0.2">
      <c r="A87" t="s">
        <v>206</v>
      </c>
      <c r="B87" t="s">
        <v>26</v>
      </c>
      <c r="C87" t="s">
        <v>353</v>
      </c>
      <c r="D87" t="s">
        <v>354</v>
      </c>
      <c r="E87" s="2">
        <v>-6.1030096314</v>
      </c>
      <c r="F87" s="3">
        <v>-3.6992696764000002</v>
      </c>
      <c r="G87" t="s">
        <v>355</v>
      </c>
      <c r="H87" t="s">
        <v>356</v>
      </c>
      <c r="I87" t="s">
        <v>357</v>
      </c>
    </row>
    <row r="88" spans="1:9" x14ac:dyDescent="0.2">
      <c r="A88" t="s">
        <v>206</v>
      </c>
      <c r="B88" t="s">
        <v>26</v>
      </c>
      <c r="C88" t="s">
        <v>358</v>
      </c>
      <c r="D88" t="s">
        <v>359</v>
      </c>
      <c r="E88" s="2">
        <v>-6.0428332151999999</v>
      </c>
      <c r="F88" s="3">
        <v>-3.6509924835000001</v>
      </c>
      <c r="G88" t="s">
        <v>360</v>
      </c>
      <c r="H88" t="s">
        <v>361</v>
      </c>
      <c r="I88" t="s">
        <v>362</v>
      </c>
    </row>
    <row r="89" spans="1:9" x14ac:dyDescent="0.2">
      <c r="A89" t="s">
        <v>206</v>
      </c>
      <c r="B89" t="s">
        <v>10</v>
      </c>
      <c r="C89" t="s">
        <v>363</v>
      </c>
      <c r="D89" t="s">
        <v>364</v>
      </c>
      <c r="E89" s="2">
        <v>-5.9896086175000001</v>
      </c>
      <c r="F89" s="3">
        <v>-3.6205247480999998</v>
      </c>
      <c r="G89" t="s">
        <v>365</v>
      </c>
      <c r="H89" t="s">
        <v>366</v>
      </c>
      <c r="I89" t="s">
        <v>367</v>
      </c>
    </row>
    <row r="90" spans="1:9" x14ac:dyDescent="0.2">
      <c r="A90" t="s">
        <v>206</v>
      </c>
      <c r="B90" t="s">
        <v>10</v>
      </c>
      <c r="C90" t="s">
        <v>368</v>
      </c>
      <c r="D90" t="s">
        <v>369</v>
      </c>
      <c r="E90" s="2">
        <v>-5.9895025968000004</v>
      </c>
      <c r="F90" s="3">
        <v>-3.6205247480999998</v>
      </c>
      <c r="G90" t="s">
        <v>278</v>
      </c>
      <c r="H90" t="s">
        <v>279</v>
      </c>
      <c r="I90" t="s">
        <v>370</v>
      </c>
    </row>
    <row r="91" spans="1:9" x14ac:dyDescent="0.2">
      <c r="A91" t="s">
        <v>206</v>
      </c>
      <c r="B91" t="s">
        <v>10</v>
      </c>
      <c r="C91" t="s">
        <v>371</v>
      </c>
      <c r="D91" t="s">
        <v>372</v>
      </c>
      <c r="E91" s="2">
        <v>-5.8774093396999998</v>
      </c>
      <c r="F91" s="3">
        <v>-3.5301507406999999</v>
      </c>
      <c r="G91" t="s">
        <v>324</v>
      </c>
      <c r="H91" t="s">
        <v>325</v>
      </c>
      <c r="I91" t="s">
        <v>373</v>
      </c>
    </row>
    <row r="92" spans="1:9" x14ac:dyDescent="0.2">
      <c r="A92" t="s">
        <v>206</v>
      </c>
      <c r="B92" t="s">
        <v>10</v>
      </c>
      <c r="C92" t="s">
        <v>374</v>
      </c>
      <c r="D92" t="s">
        <v>375</v>
      </c>
      <c r="E92" s="2">
        <v>-5.8497836705999999</v>
      </c>
      <c r="F92" s="3">
        <v>-3.5077893115999998</v>
      </c>
      <c r="G92" t="s">
        <v>376</v>
      </c>
      <c r="H92" t="s">
        <v>377</v>
      </c>
      <c r="I92" t="s">
        <v>378</v>
      </c>
    </row>
    <row r="93" spans="1:9" x14ac:dyDescent="0.2">
      <c r="A93" t="s">
        <v>206</v>
      </c>
      <c r="B93" t="s">
        <v>305</v>
      </c>
      <c r="C93" t="s">
        <v>379</v>
      </c>
      <c r="D93" t="s">
        <v>380</v>
      </c>
      <c r="E93" s="2">
        <v>-5.7613668423000002</v>
      </c>
      <c r="F93" s="3">
        <v>-3.4447770630000001</v>
      </c>
      <c r="G93" t="s">
        <v>381</v>
      </c>
      <c r="H93" t="s">
        <v>382</v>
      </c>
      <c r="I93" t="s">
        <v>383</v>
      </c>
    </row>
    <row r="94" spans="1:9" x14ac:dyDescent="0.2">
      <c r="A94" t="s">
        <v>206</v>
      </c>
      <c r="B94" t="s">
        <v>10</v>
      </c>
      <c r="C94" t="s">
        <v>384</v>
      </c>
      <c r="D94" t="s">
        <v>385</v>
      </c>
      <c r="E94" s="2">
        <v>-5.6858923930999996</v>
      </c>
      <c r="F94" s="3">
        <v>-3.3742099482999999</v>
      </c>
      <c r="G94" t="s">
        <v>324</v>
      </c>
      <c r="H94" t="s">
        <v>325</v>
      </c>
      <c r="I94" t="s">
        <v>386</v>
      </c>
    </row>
    <row r="95" spans="1:9" x14ac:dyDescent="0.2">
      <c r="A95" t="s">
        <v>206</v>
      </c>
      <c r="B95" t="s">
        <v>10</v>
      </c>
      <c r="C95" t="s">
        <v>387</v>
      </c>
      <c r="D95" t="s">
        <v>388</v>
      </c>
      <c r="E95" s="2">
        <v>-5.6535470194000004</v>
      </c>
      <c r="F95" s="3">
        <v>-3.3574053279</v>
      </c>
      <c r="G95" t="s">
        <v>389</v>
      </c>
      <c r="H95" t="s">
        <v>390</v>
      </c>
      <c r="I95" t="s">
        <v>391</v>
      </c>
    </row>
    <row r="96" spans="1:9" x14ac:dyDescent="0.2">
      <c r="A96" t="s">
        <v>206</v>
      </c>
      <c r="B96" t="s">
        <v>10</v>
      </c>
      <c r="C96" t="s">
        <v>392</v>
      </c>
      <c r="D96" t="s">
        <v>393</v>
      </c>
      <c r="E96" s="2">
        <v>-5.6499948307999999</v>
      </c>
      <c r="F96" s="3">
        <v>-3.3574053279</v>
      </c>
      <c r="G96" t="s">
        <v>394</v>
      </c>
      <c r="H96" t="s">
        <v>395</v>
      </c>
      <c r="I96" t="s">
        <v>396</v>
      </c>
    </row>
    <row r="97" spans="1:9" x14ac:dyDescent="0.2">
      <c r="A97" t="s">
        <v>206</v>
      </c>
      <c r="B97" t="s">
        <v>10</v>
      </c>
      <c r="C97" t="s">
        <v>397</v>
      </c>
      <c r="D97" t="s">
        <v>398</v>
      </c>
      <c r="E97" s="2">
        <v>-5.6327930264999999</v>
      </c>
      <c r="F97" s="3">
        <v>-3.3448484287000002</v>
      </c>
      <c r="G97" t="s">
        <v>324</v>
      </c>
      <c r="H97" t="s">
        <v>325</v>
      </c>
      <c r="I97" t="s">
        <v>399</v>
      </c>
    </row>
    <row r="98" spans="1:9" x14ac:dyDescent="0.2">
      <c r="A98" t="s">
        <v>206</v>
      </c>
      <c r="B98" t="s">
        <v>10</v>
      </c>
      <c r="C98" t="s">
        <v>400</v>
      </c>
      <c r="D98" t="s">
        <v>401</v>
      </c>
      <c r="E98" s="2">
        <v>-5.4219794166000002</v>
      </c>
      <c r="F98" s="3">
        <v>-3.165228339</v>
      </c>
      <c r="G98" t="s">
        <v>402</v>
      </c>
      <c r="H98" t="s">
        <v>403</v>
      </c>
      <c r="I98" t="s">
        <v>404</v>
      </c>
    </row>
    <row r="99" spans="1:9" x14ac:dyDescent="0.2">
      <c r="A99" t="s">
        <v>206</v>
      </c>
      <c r="B99" t="s">
        <v>26</v>
      </c>
      <c r="C99" t="s">
        <v>405</v>
      </c>
      <c r="D99" t="s">
        <v>406</v>
      </c>
      <c r="E99" s="2">
        <v>-5.2818610181999999</v>
      </c>
      <c r="F99" s="3">
        <v>-3.0501723445</v>
      </c>
      <c r="G99" t="s">
        <v>407</v>
      </c>
      <c r="H99" t="s">
        <v>408</v>
      </c>
      <c r="I99" t="s">
        <v>409</v>
      </c>
    </row>
    <row r="100" spans="1:9" x14ac:dyDescent="0.2">
      <c r="A100" t="s">
        <v>206</v>
      </c>
      <c r="B100" t="s">
        <v>10</v>
      </c>
      <c r="C100" t="s">
        <v>410</v>
      </c>
      <c r="D100" t="s">
        <v>411</v>
      </c>
      <c r="E100" s="2">
        <v>-5.2556316597999997</v>
      </c>
      <c r="F100" s="3">
        <v>-3.0319857064</v>
      </c>
      <c r="G100" t="s">
        <v>324</v>
      </c>
      <c r="H100" t="s">
        <v>325</v>
      </c>
      <c r="I100" t="s">
        <v>412</v>
      </c>
    </row>
    <row r="101" spans="1:9" x14ac:dyDescent="0.2">
      <c r="A101" t="s">
        <v>206</v>
      </c>
      <c r="B101" t="s">
        <v>10</v>
      </c>
      <c r="C101" t="s">
        <v>413</v>
      </c>
      <c r="D101" t="s">
        <v>414</v>
      </c>
      <c r="E101" s="2">
        <v>-5.0949282268999996</v>
      </c>
      <c r="F101" s="3">
        <v>-2.8926595055000002</v>
      </c>
      <c r="G101" t="s">
        <v>415</v>
      </c>
      <c r="H101" t="s">
        <v>416</v>
      </c>
      <c r="I101" t="s">
        <v>417</v>
      </c>
    </row>
    <row r="102" spans="1:9" x14ac:dyDescent="0.2">
      <c r="A102" t="s">
        <v>206</v>
      </c>
      <c r="B102" t="s">
        <v>10</v>
      </c>
      <c r="C102" t="s">
        <v>418</v>
      </c>
      <c r="D102" t="s">
        <v>419</v>
      </c>
      <c r="E102" s="2">
        <v>-5.0606899932999996</v>
      </c>
      <c r="F102" s="3">
        <v>-2.8704444238</v>
      </c>
      <c r="G102" t="s">
        <v>347</v>
      </c>
      <c r="H102" t="s">
        <v>348</v>
      </c>
      <c r="I102" t="s">
        <v>420</v>
      </c>
    </row>
    <row r="103" spans="1:9" x14ac:dyDescent="0.2">
      <c r="A103" t="s">
        <v>206</v>
      </c>
      <c r="B103" t="s">
        <v>10</v>
      </c>
      <c r="C103" t="s">
        <v>421</v>
      </c>
      <c r="D103" t="s">
        <v>422</v>
      </c>
      <c r="E103" s="2">
        <v>-4.9413205730999996</v>
      </c>
      <c r="F103" s="3">
        <v>-2.7941914739999998</v>
      </c>
      <c r="G103" t="s">
        <v>347</v>
      </c>
      <c r="H103" t="s">
        <v>348</v>
      </c>
      <c r="I103" t="s">
        <v>423</v>
      </c>
    </row>
    <row r="104" spans="1:9" x14ac:dyDescent="0.2">
      <c r="A104" t="s">
        <v>206</v>
      </c>
      <c r="B104" t="s">
        <v>10</v>
      </c>
      <c r="C104" t="s">
        <v>424</v>
      </c>
      <c r="D104" t="s">
        <v>425</v>
      </c>
      <c r="E104" s="2">
        <v>-4.9271380815999999</v>
      </c>
      <c r="F104" s="3">
        <v>-2.7866395613999999</v>
      </c>
      <c r="G104" t="s">
        <v>426</v>
      </c>
      <c r="H104" t="s">
        <v>427</v>
      </c>
      <c r="I104" t="s">
        <v>428</v>
      </c>
    </row>
    <row r="105" spans="1:9" x14ac:dyDescent="0.2">
      <c r="A105" t="s">
        <v>206</v>
      </c>
      <c r="B105" t="s">
        <v>10</v>
      </c>
      <c r="C105" t="s">
        <v>429</v>
      </c>
      <c r="D105" t="s">
        <v>430</v>
      </c>
      <c r="E105" s="2">
        <v>-4.7622899970999999</v>
      </c>
      <c r="F105" s="3">
        <v>-2.6473455814000002</v>
      </c>
      <c r="G105" t="s">
        <v>431</v>
      </c>
      <c r="H105" t="s">
        <v>432</v>
      </c>
      <c r="I105" t="s">
        <v>433</v>
      </c>
    </row>
    <row r="106" spans="1:9" x14ac:dyDescent="0.2">
      <c r="A106" t="s">
        <v>206</v>
      </c>
      <c r="B106" t="s">
        <v>10</v>
      </c>
      <c r="C106" t="s">
        <v>434</v>
      </c>
      <c r="D106" t="s">
        <v>435</v>
      </c>
      <c r="E106" s="2">
        <v>-4.7015887230000004</v>
      </c>
      <c r="F106" s="3">
        <v>-2.5988787637000001</v>
      </c>
      <c r="G106" t="s">
        <v>426</v>
      </c>
      <c r="H106" t="s">
        <v>427</v>
      </c>
      <c r="I106" t="s">
        <v>436</v>
      </c>
    </row>
    <row r="107" spans="1:9" x14ac:dyDescent="0.2">
      <c r="A107" t="s">
        <v>206</v>
      </c>
      <c r="B107" t="s">
        <v>10</v>
      </c>
      <c r="C107" t="s">
        <v>437</v>
      </c>
      <c r="D107" t="s">
        <v>438</v>
      </c>
      <c r="E107" s="2">
        <v>-4.6627521862999997</v>
      </c>
      <c r="F107" s="3">
        <v>-2.5664583375999999</v>
      </c>
      <c r="G107" t="s">
        <v>394</v>
      </c>
      <c r="H107" t="s">
        <v>395</v>
      </c>
      <c r="I107" t="s">
        <v>439</v>
      </c>
    </row>
    <row r="108" spans="1:9" x14ac:dyDescent="0.2">
      <c r="A108" t="s">
        <v>206</v>
      </c>
      <c r="B108" t="s">
        <v>10</v>
      </c>
      <c r="C108" t="s">
        <v>440</v>
      </c>
      <c r="D108" t="s">
        <v>441</v>
      </c>
      <c r="E108" s="2">
        <v>-4.5151820108000003</v>
      </c>
      <c r="F108" s="3">
        <v>-2.4609354355000002</v>
      </c>
      <c r="G108" t="s">
        <v>442</v>
      </c>
      <c r="H108" t="s">
        <v>443</v>
      </c>
      <c r="I108" t="s">
        <v>444</v>
      </c>
    </row>
    <row r="109" spans="1:9" x14ac:dyDescent="0.2">
      <c r="A109" t="s">
        <v>206</v>
      </c>
      <c r="B109" t="s">
        <v>305</v>
      </c>
      <c r="C109" t="s">
        <v>445</v>
      </c>
      <c r="D109" t="s">
        <v>446</v>
      </c>
      <c r="E109" s="2">
        <v>-4.4941584262000003</v>
      </c>
      <c r="F109" s="3">
        <v>-2.4558024458999999</v>
      </c>
      <c r="G109" t="s">
        <v>447</v>
      </c>
      <c r="H109" t="s">
        <v>448</v>
      </c>
      <c r="I109" t="s">
        <v>449</v>
      </c>
    </row>
    <row r="110" spans="1:9" x14ac:dyDescent="0.2">
      <c r="A110" t="s">
        <v>206</v>
      </c>
      <c r="B110" t="s">
        <v>10</v>
      </c>
      <c r="C110" t="s">
        <v>450</v>
      </c>
      <c r="D110" t="s">
        <v>451</v>
      </c>
      <c r="E110" s="2">
        <v>-4.4726828595999999</v>
      </c>
      <c r="F110" s="3">
        <v>-2.4394971128999998</v>
      </c>
      <c r="G110" t="s">
        <v>452</v>
      </c>
      <c r="H110" t="s">
        <v>453</v>
      </c>
      <c r="I110" t="s">
        <v>454</v>
      </c>
    </row>
    <row r="111" spans="1:9" x14ac:dyDescent="0.2">
      <c r="A111" t="s">
        <v>206</v>
      </c>
      <c r="B111" t="s">
        <v>26</v>
      </c>
      <c r="C111" t="s">
        <v>455</v>
      </c>
      <c r="D111" t="s">
        <v>456</v>
      </c>
      <c r="E111" s="2">
        <v>-4.4542567926999999</v>
      </c>
      <c r="F111" s="3">
        <v>-2.4261804517000001</v>
      </c>
      <c r="G111" t="s">
        <v>407</v>
      </c>
      <c r="H111" t="s">
        <v>408</v>
      </c>
      <c r="I111" t="s">
        <v>457</v>
      </c>
    </row>
    <row r="112" spans="1:9" x14ac:dyDescent="0.2">
      <c r="A112" t="s">
        <v>206</v>
      </c>
      <c r="B112" t="s">
        <v>10</v>
      </c>
      <c r="C112" t="s">
        <v>458</v>
      </c>
      <c r="D112" t="s">
        <v>459</v>
      </c>
      <c r="E112" s="2">
        <v>-4.2139743157999998</v>
      </c>
      <c r="F112" s="3">
        <v>-2.2407035944000002</v>
      </c>
      <c r="G112" t="s">
        <v>460</v>
      </c>
      <c r="H112" t="s">
        <v>461</v>
      </c>
      <c r="I112" t="s">
        <v>462</v>
      </c>
    </row>
    <row r="113" spans="1:9" x14ac:dyDescent="0.2">
      <c r="A113" t="s">
        <v>206</v>
      </c>
      <c r="B113" t="s">
        <v>10</v>
      </c>
      <c r="C113" t="s">
        <v>463</v>
      </c>
      <c r="D113" t="s">
        <v>464</v>
      </c>
      <c r="E113" s="2">
        <v>-4.1707085345000001</v>
      </c>
      <c r="F113" s="3">
        <v>-2.2106660788000001</v>
      </c>
      <c r="G113" t="s">
        <v>426</v>
      </c>
      <c r="H113" t="s">
        <v>427</v>
      </c>
      <c r="I113" t="s">
        <v>465</v>
      </c>
    </row>
    <row r="114" spans="1:9" x14ac:dyDescent="0.2">
      <c r="A114" t="s">
        <v>206</v>
      </c>
      <c r="B114" t="s">
        <v>10</v>
      </c>
      <c r="C114" t="s">
        <v>466</v>
      </c>
      <c r="D114" t="s">
        <v>467</v>
      </c>
      <c r="E114" s="2">
        <v>-4.0905521440000001</v>
      </c>
      <c r="F114" s="3">
        <v>-2.1516989874000001</v>
      </c>
      <c r="G114" t="s">
        <v>468</v>
      </c>
      <c r="H114" t="s">
        <v>469</v>
      </c>
      <c r="I114" t="s">
        <v>470</v>
      </c>
    </row>
    <row r="115" spans="1:9" x14ac:dyDescent="0.2">
      <c r="A115" t="s">
        <v>206</v>
      </c>
      <c r="B115" t="s">
        <v>10</v>
      </c>
      <c r="C115" t="s">
        <v>471</v>
      </c>
      <c r="D115" t="s">
        <v>472</v>
      </c>
      <c r="E115" s="2">
        <v>-4.0181009995999997</v>
      </c>
      <c r="F115" s="3">
        <v>-2.0933938004999999</v>
      </c>
      <c r="G115" t="s">
        <v>394</v>
      </c>
      <c r="H115" t="s">
        <v>395</v>
      </c>
      <c r="I115" t="s">
        <v>473</v>
      </c>
    </row>
    <row r="116" spans="1:9" x14ac:dyDescent="0.2">
      <c r="A116" t="s">
        <v>206</v>
      </c>
      <c r="B116" t="s">
        <v>305</v>
      </c>
      <c r="C116" t="s">
        <v>474</v>
      </c>
      <c r="D116" t="s">
        <v>475</v>
      </c>
      <c r="E116" s="2">
        <v>-3.9219815387999999</v>
      </c>
      <c r="F116" s="3">
        <v>-2.0226185567999999</v>
      </c>
      <c r="G116" t="s">
        <v>476</v>
      </c>
      <c r="H116" t="s">
        <v>477</v>
      </c>
      <c r="I116" t="s">
        <v>478</v>
      </c>
    </row>
    <row r="117" spans="1:9" x14ac:dyDescent="0.2">
      <c r="A117" t="s">
        <v>206</v>
      </c>
      <c r="B117" t="s">
        <v>10</v>
      </c>
      <c r="C117" t="s">
        <v>479</v>
      </c>
      <c r="D117" t="s">
        <v>480</v>
      </c>
      <c r="E117" s="2">
        <v>-3.8309219554</v>
      </c>
      <c r="F117" s="3">
        <v>-1.9554557775999999</v>
      </c>
      <c r="G117" t="s">
        <v>481</v>
      </c>
      <c r="H117" t="s">
        <v>482</v>
      </c>
      <c r="I117" t="s">
        <v>483</v>
      </c>
    </row>
    <row r="118" spans="1:9" x14ac:dyDescent="0.2">
      <c r="A118" t="s">
        <v>206</v>
      </c>
      <c r="B118" t="s">
        <v>10</v>
      </c>
      <c r="C118" t="s">
        <v>484</v>
      </c>
      <c r="D118" t="s">
        <v>485</v>
      </c>
      <c r="E118" s="2">
        <v>-3.6397986869999999</v>
      </c>
      <c r="F118" s="3">
        <v>-1.8100899998</v>
      </c>
      <c r="G118" t="s">
        <v>486</v>
      </c>
      <c r="H118" t="s">
        <v>487</v>
      </c>
      <c r="I118" t="s">
        <v>488</v>
      </c>
    </row>
    <row r="119" spans="1:9" x14ac:dyDescent="0.2">
      <c r="A119" t="s">
        <v>206</v>
      </c>
      <c r="B119" t="s">
        <v>10</v>
      </c>
      <c r="C119" t="s">
        <v>489</v>
      </c>
      <c r="D119" t="s">
        <v>490</v>
      </c>
      <c r="E119" s="2">
        <v>-3.5648410658</v>
      </c>
      <c r="F119" s="3">
        <v>-1.7490230470999999</v>
      </c>
      <c r="G119" t="s">
        <v>491</v>
      </c>
      <c r="H119" t="s">
        <v>492</v>
      </c>
      <c r="I119" t="s">
        <v>493</v>
      </c>
    </row>
    <row r="120" spans="1:9" x14ac:dyDescent="0.2">
      <c r="A120" t="s">
        <v>206</v>
      </c>
      <c r="B120" t="s">
        <v>10</v>
      </c>
      <c r="C120" t="s">
        <v>494</v>
      </c>
      <c r="D120" t="s">
        <v>495</v>
      </c>
      <c r="E120" s="2">
        <v>-3.3970560874000002</v>
      </c>
      <c r="F120" s="3">
        <v>-1.6287440251</v>
      </c>
      <c r="G120" t="s">
        <v>486</v>
      </c>
      <c r="H120" t="s">
        <v>487</v>
      </c>
      <c r="I120" t="s">
        <v>496</v>
      </c>
    </row>
    <row r="121" spans="1:9" x14ac:dyDescent="0.2">
      <c r="A121" t="s">
        <v>206</v>
      </c>
      <c r="B121" t="s">
        <v>10</v>
      </c>
      <c r="C121" t="s">
        <v>497</v>
      </c>
      <c r="D121" t="s">
        <v>498</v>
      </c>
      <c r="E121" s="2">
        <v>-3.3302976438999998</v>
      </c>
      <c r="F121" s="3">
        <v>-1.5770810641999999</v>
      </c>
      <c r="G121" t="s">
        <v>499</v>
      </c>
      <c r="H121" t="s">
        <v>500</v>
      </c>
      <c r="I121" t="s">
        <v>501</v>
      </c>
    </row>
    <row r="122" spans="1:9" x14ac:dyDescent="0.2">
      <c r="A122" t="s">
        <v>206</v>
      </c>
      <c r="B122" t="s">
        <v>10</v>
      </c>
      <c r="C122" t="s">
        <v>502</v>
      </c>
      <c r="D122" t="s">
        <v>503</v>
      </c>
      <c r="E122" s="2">
        <v>-3.2552033109999998</v>
      </c>
      <c r="F122" s="3">
        <v>-1.5217730029000001</v>
      </c>
      <c r="G122" t="s">
        <v>504</v>
      </c>
      <c r="H122" t="s">
        <v>505</v>
      </c>
      <c r="I122" t="s">
        <v>506</v>
      </c>
    </row>
    <row r="123" spans="1:9" x14ac:dyDescent="0.2">
      <c r="A123" t="s">
        <v>206</v>
      </c>
      <c r="B123" t="s">
        <v>10</v>
      </c>
      <c r="C123" t="s">
        <v>507</v>
      </c>
      <c r="D123" t="s">
        <v>508</v>
      </c>
      <c r="E123" s="2">
        <v>-3.2347694469000001</v>
      </c>
      <c r="F123" s="3">
        <v>-1.5140264702999999</v>
      </c>
      <c r="G123" t="s">
        <v>509</v>
      </c>
      <c r="H123" t="s">
        <v>510</v>
      </c>
      <c r="I123" t="s">
        <v>511</v>
      </c>
    </row>
    <row r="124" spans="1:9" x14ac:dyDescent="0.2">
      <c r="A124" t="s">
        <v>206</v>
      </c>
      <c r="B124" t="s">
        <v>10</v>
      </c>
      <c r="C124" t="s">
        <v>512</v>
      </c>
      <c r="D124" t="s">
        <v>513</v>
      </c>
      <c r="E124" s="2">
        <v>-3.2294448796999999</v>
      </c>
      <c r="F124" s="3">
        <v>-1.5107513421000001</v>
      </c>
      <c r="G124" t="s">
        <v>486</v>
      </c>
      <c r="H124" t="s">
        <v>487</v>
      </c>
      <c r="I124" t="s">
        <v>514</v>
      </c>
    </row>
    <row r="125" spans="1:9" x14ac:dyDescent="0.2">
      <c r="A125" t="s">
        <v>206</v>
      </c>
      <c r="B125" t="s">
        <v>10</v>
      </c>
      <c r="C125" t="s">
        <v>515</v>
      </c>
      <c r="D125" t="s">
        <v>516</v>
      </c>
      <c r="E125" s="2">
        <v>-3.0615357999000001</v>
      </c>
      <c r="F125" s="3">
        <v>-1.3825267113999999</v>
      </c>
      <c r="G125" t="s">
        <v>499</v>
      </c>
      <c r="H125" t="s">
        <v>500</v>
      </c>
      <c r="I125" t="s">
        <v>517</v>
      </c>
    </row>
    <row r="126" spans="1:9" x14ac:dyDescent="0.2">
      <c r="A126" t="s">
        <v>206</v>
      </c>
      <c r="B126" t="s">
        <v>10</v>
      </c>
      <c r="C126" t="s">
        <v>518</v>
      </c>
      <c r="D126" t="s">
        <v>519</v>
      </c>
      <c r="E126" s="2">
        <v>-3.0006924085</v>
      </c>
      <c r="F126" s="3">
        <v>-1.3395030291000001</v>
      </c>
      <c r="G126" t="s">
        <v>491</v>
      </c>
      <c r="H126" t="s">
        <v>492</v>
      </c>
      <c r="I126" t="s">
        <v>520</v>
      </c>
    </row>
    <row r="127" spans="1:9" x14ac:dyDescent="0.2">
      <c r="A127" t="s">
        <v>206</v>
      </c>
      <c r="B127" t="s">
        <v>10</v>
      </c>
      <c r="C127" t="s">
        <v>521</v>
      </c>
      <c r="D127" t="s">
        <v>522</v>
      </c>
      <c r="E127" s="2">
        <v>-2.9333016749</v>
      </c>
      <c r="F127" s="3">
        <v>-1.2955240515999999</v>
      </c>
      <c r="G127" t="s">
        <v>491</v>
      </c>
      <c r="H127" t="s">
        <v>492</v>
      </c>
      <c r="I127" t="s">
        <v>523</v>
      </c>
    </row>
    <row r="128" spans="1:9" x14ac:dyDescent="0.2">
      <c r="A128" t="s">
        <v>206</v>
      </c>
      <c r="B128" t="s">
        <v>10</v>
      </c>
      <c r="C128" t="s">
        <v>524</v>
      </c>
      <c r="D128" t="s">
        <v>525</v>
      </c>
      <c r="E128" s="2">
        <v>-2.0113776295000001</v>
      </c>
      <c r="F128" s="3">
        <v>-0.61302645519999999</v>
      </c>
      <c r="G128" t="s">
        <v>526</v>
      </c>
      <c r="H128" t="s">
        <v>527</v>
      </c>
      <c r="I128" t="s">
        <v>528</v>
      </c>
    </row>
    <row r="129" spans="1:9" x14ac:dyDescent="0.2">
      <c r="A129" t="s">
        <v>529</v>
      </c>
      <c r="B129" t="s">
        <v>10</v>
      </c>
      <c r="C129" t="s">
        <v>530</v>
      </c>
      <c r="D129" t="s">
        <v>531</v>
      </c>
      <c r="E129" s="2">
        <v>-9.6520738944000009</v>
      </c>
      <c r="F129" s="3">
        <v>-6.3384641822000001</v>
      </c>
      <c r="G129" t="s">
        <v>532</v>
      </c>
      <c r="H129" t="s">
        <v>533</v>
      </c>
      <c r="I129" t="s">
        <v>534</v>
      </c>
    </row>
    <row r="130" spans="1:9" x14ac:dyDescent="0.2">
      <c r="A130" t="s">
        <v>535</v>
      </c>
      <c r="B130" t="s">
        <v>10</v>
      </c>
      <c r="C130" t="s">
        <v>530</v>
      </c>
      <c r="D130" t="s">
        <v>531</v>
      </c>
      <c r="E130" s="2">
        <v>-9.6520738944000009</v>
      </c>
      <c r="F130" s="3">
        <v>-6.3384641822000001</v>
      </c>
      <c r="G130" t="s">
        <v>536</v>
      </c>
      <c r="H130" t="s">
        <v>537</v>
      </c>
      <c r="I130" t="s">
        <v>538</v>
      </c>
    </row>
    <row r="131" spans="1:9" x14ac:dyDescent="0.2">
      <c r="A131" t="s">
        <v>535</v>
      </c>
      <c r="B131" t="s">
        <v>10</v>
      </c>
      <c r="C131" t="s">
        <v>539</v>
      </c>
      <c r="D131" t="s">
        <v>540</v>
      </c>
      <c r="E131" s="2">
        <v>-9.5452267812000002</v>
      </c>
      <c r="F131" s="3">
        <v>-6.2841543297999998</v>
      </c>
      <c r="G131" t="s">
        <v>541</v>
      </c>
      <c r="H131" t="s">
        <v>542</v>
      </c>
      <c r="I131" t="s">
        <v>543</v>
      </c>
    </row>
    <row r="132" spans="1:9" x14ac:dyDescent="0.2">
      <c r="A132" t="s">
        <v>535</v>
      </c>
      <c r="B132" t="s">
        <v>10</v>
      </c>
      <c r="C132" t="s">
        <v>544</v>
      </c>
      <c r="D132" t="s">
        <v>545</v>
      </c>
      <c r="E132" s="2">
        <v>-8.5223389621999992</v>
      </c>
      <c r="F132" s="3">
        <v>-5.5272474631000001</v>
      </c>
      <c r="G132" t="s">
        <v>546</v>
      </c>
      <c r="H132" t="s">
        <v>547</v>
      </c>
      <c r="I132" t="s">
        <v>548</v>
      </c>
    </row>
    <row r="133" spans="1:9" x14ac:dyDescent="0.2">
      <c r="A133" t="s">
        <v>535</v>
      </c>
      <c r="B133" t="s">
        <v>10</v>
      </c>
      <c r="C133" t="s">
        <v>549</v>
      </c>
      <c r="D133" t="s">
        <v>550</v>
      </c>
      <c r="E133" s="2">
        <v>-8.0084455873000007</v>
      </c>
      <c r="F133" s="3">
        <v>-5.2097711338000003</v>
      </c>
      <c r="G133" t="s">
        <v>551</v>
      </c>
      <c r="H133" t="s">
        <v>552</v>
      </c>
      <c r="I133" t="s">
        <v>553</v>
      </c>
    </row>
    <row r="134" spans="1:9" x14ac:dyDescent="0.2">
      <c r="A134" t="s">
        <v>535</v>
      </c>
      <c r="B134" t="s">
        <v>10</v>
      </c>
      <c r="C134" t="s">
        <v>554</v>
      </c>
      <c r="D134" t="s">
        <v>555</v>
      </c>
      <c r="E134" s="2">
        <v>-6.9518923558000001</v>
      </c>
      <c r="F134" s="3">
        <v>-4.3535777361000001</v>
      </c>
      <c r="G134" t="s">
        <v>556</v>
      </c>
      <c r="H134" t="s">
        <v>557</v>
      </c>
      <c r="I134" t="s">
        <v>558</v>
      </c>
    </row>
    <row r="135" spans="1:9" x14ac:dyDescent="0.2">
      <c r="A135" t="s">
        <v>535</v>
      </c>
      <c r="B135" t="s">
        <v>10</v>
      </c>
      <c r="C135" t="s">
        <v>559</v>
      </c>
      <c r="D135" t="s">
        <v>560</v>
      </c>
      <c r="E135" s="2">
        <v>-6.8604851069999997</v>
      </c>
      <c r="F135" s="3">
        <v>-4.2896087355999999</v>
      </c>
      <c r="G135" t="s">
        <v>561</v>
      </c>
      <c r="H135" t="s">
        <v>562</v>
      </c>
      <c r="I135" t="s">
        <v>563</v>
      </c>
    </row>
    <row r="136" spans="1:9" x14ac:dyDescent="0.2">
      <c r="A136" t="s">
        <v>535</v>
      </c>
      <c r="B136" t="s">
        <v>10</v>
      </c>
      <c r="C136" t="s">
        <v>564</v>
      </c>
      <c r="D136" t="s">
        <v>565</v>
      </c>
      <c r="E136" s="2">
        <v>-6.5440296830999998</v>
      </c>
      <c r="F136" s="3">
        <v>-4.0170839429000003</v>
      </c>
      <c r="G136" t="s">
        <v>566</v>
      </c>
      <c r="H136" t="s">
        <v>567</v>
      </c>
      <c r="I136" t="s">
        <v>568</v>
      </c>
    </row>
    <row r="137" spans="1:9" x14ac:dyDescent="0.2">
      <c r="A137" t="s">
        <v>535</v>
      </c>
      <c r="B137" t="s">
        <v>10</v>
      </c>
      <c r="C137" t="s">
        <v>569</v>
      </c>
      <c r="D137" t="s">
        <v>570</v>
      </c>
      <c r="E137" s="2">
        <v>-6.5296171230000004</v>
      </c>
      <c r="F137" s="3">
        <v>-4.0167326987000003</v>
      </c>
      <c r="G137" t="s">
        <v>556</v>
      </c>
      <c r="H137" t="s">
        <v>557</v>
      </c>
      <c r="I137" t="s">
        <v>571</v>
      </c>
    </row>
    <row r="138" spans="1:9" x14ac:dyDescent="0.2">
      <c r="A138" t="s">
        <v>535</v>
      </c>
      <c r="B138" t="s">
        <v>10</v>
      </c>
      <c r="C138" t="s">
        <v>572</v>
      </c>
      <c r="D138" t="s">
        <v>573</v>
      </c>
      <c r="E138" s="2">
        <v>-6.3536450682999996</v>
      </c>
      <c r="F138" s="3">
        <v>-3.8707238673000002</v>
      </c>
      <c r="G138" t="s">
        <v>574</v>
      </c>
      <c r="H138" t="s">
        <v>575</v>
      </c>
      <c r="I138" t="s">
        <v>576</v>
      </c>
    </row>
    <row r="139" spans="1:9" x14ac:dyDescent="0.2">
      <c r="A139" t="s">
        <v>535</v>
      </c>
      <c r="B139" t="s">
        <v>10</v>
      </c>
      <c r="C139" t="s">
        <v>577</v>
      </c>
      <c r="D139" t="s">
        <v>578</v>
      </c>
      <c r="E139" s="2">
        <v>-6.3084955596999999</v>
      </c>
      <c r="F139" s="3">
        <v>-3.8398147977999999</v>
      </c>
      <c r="G139" t="s">
        <v>556</v>
      </c>
      <c r="H139" t="s">
        <v>557</v>
      </c>
      <c r="I139" t="s">
        <v>579</v>
      </c>
    </row>
    <row r="140" spans="1:9" x14ac:dyDescent="0.2">
      <c r="A140" t="s">
        <v>535</v>
      </c>
      <c r="B140" t="s">
        <v>10</v>
      </c>
      <c r="C140" t="s">
        <v>580</v>
      </c>
      <c r="D140" t="s">
        <v>581</v>
      </c>
      <c r="E140" s="2">
        <v>-6.2921111306000004</v>
      </c>
      <c r="F140" s="3">
        <v>-3.8303792286</v>
      </c>
      <c r="G140" t="s">
        <v>582</v>
      </c>
      <c r="H140" t="s">
        <v>583</v>
      </c>
      <c r="I140" t="s">
        <v>584</v>
      </c>
    </row>
    <row r="141" spans="1:9" x14ac:dyDescent="0.2">
      <c r="A141" t="s">
        <v>535</v>
      </c>
      <c r="B141" t="s">
        <v>10</v>
      </c>
      <c r="C141" t="s">
        <v>585</v>
      </c>
      <c r="D141" t="s">
        <v>586</v>
      </c>
      <c r="E141" s="2">
        <v>-5.6650284894</v>
      </c>
      <c r="F141" s="3">
        <v>-3.3629974303000001</v>
      </c>
      <c r="G141" t="s">
        <v>587</v>
      </c>
      <c r="H141" t="s">
        <v>588</v>
      </c>
      <c r="I141" t="s">
        <v>589</v>
      </c>
    </row>
    <row r="142" spans="1:9" x14ac:dyDescent="0.2">
      <c r="A142" t="s">
        <v>535</v>
      </c>
      <c r="B142" t="s">
        <v>10</v>
      </c>
      <c r="C142" t="s">
        <v>590</v>
      </c>
      <c r="D142" t="s">
        <v>591</v>
      </c>
      <c r="E142" s="2">
        <v>-5.1455993703000003</v>
      </c>
      <c r="F142" s="3">
        <v>-2.9376053623999998</v>
      </c>
      <c r="G142" t="s">
        <v>592</v>
      </c>
      <c r="H142" t="s">
        <v>593</v>
      </c>
      <c r="I142" t="s">
        <v>594</v>
      </c>
    </row>
    <row r="143" spans="1:9" x14ac:dyDescent="0.2">
      <c r="A143" t="s">
        <v>535</v>
      </c>
      <c r="B143" t="s">
        <v>10</v>
      </c>
      <c r="C143" t="s">
        <v>595</v>
      </c>
      <c r="D143" t="s">
        <v>596</v>
      </c>
      <c r="E143" s="2">
        <v>-5.0217561766000003</v>
      </c>
      <c r="F143" s="3">
        <v>-2.8505888366000001</v>
      </c>
      <c r="G143" t="s">
        <v>597</v>
      </c>
      <c r="H143" t="s">
        <v>598</v>
      </c>
      <c r="I143" t="s">
        <v>599</v>
      </c>
    </row>
    <row r="144" spans="1:9" x14ac:dyDescent="0.2">
      <c r="A144" t="s">
        <v>535</v>
      </c>
      <c r="B144" t="s">
        <v>10</v>
      </c>
      <c r="C144" t="s">
        <v>600</v>
      </c>
      <c r="D144" t="s">
        <v>601</v>
      </c>
      <c r="E144" s="2">
        <v>-4.6139810997000001</v>
      </c>
      <c r="F144" s="3">
        <v>-2.5309324681000001</v>
      </c>
      <c r="G144" t="s">
        <v>602</v>
      </c>
      <c r="H144" t="s">
        <v>603</v>
      </c>
      <c r="I144" t="s">
        <v>604</v>
      </c>
    </row>
    <row r="145" spans="1:9" x14ac:dyDescent="0.2">
      <c r="A145" t="s">
        <v>535</v>
      </c>
      <c r="B145" t="s">
        <v>10</v>
      </c>
      <c r="C145" t="s">
        <v>605</v>
      </c>
      <c r="D145" t="s">
        <v>606</v>
      </c>
      <c r="E145" s="2">
        <v>-4.5185219590000001</v>
      </c>
      <c r="F145" s="3">
        <v>-2.4609354355000002</v>
      </c>
      <c r="G145" t="s">
        <v>607</v>
      </c>
      <c r="H145" t="s">
        <v>608</v>
      </c>
      <c r="I145" t="s">
        <v>609</v>
      </c>
    </row>
    <row r="146" spans="1:9" x14ac:dyDescent="0.2">
      <c r="A146" t="s">
        <v>535</v>
      </c>
      <c r="B146" t="s">
        <v>10</v>
      </c>
      <c r="C146" t="s">
        <v>610</v>
      </c>
      <c r="D146" t="s">
        <v>611</v>
      </c>
      <c r="E146" s="2">
        <v>-3.5099871089999999</v>
      </c>
      <c r="F146" s="3">
        <v>-1.7083071454000001</v>
      </c>
      <c r="G146" t="s">
        <v>612</v>
      </c>
      <c r="H146" t="s">
        <v>613</v>
      </c>
      <c r="I146" t="s">
        <v>614</v>
      </c>
    </row>
    <row r="147" spans="1:9" x14ac:dyDescent="0.2">
      <c r="A147" t="s">
        <v>535</v>
      </c>
      <c r="B147" t="s">
        <v>10</v>
      </c>
      <c r="C147" t="s">
        <v>615</v>
      </c>
      <c r="D147" t="s">
        <v>616</v>
      </c>
      <c r="E147" s="2">
        <v>-2.3828662655000001</v>
      </c>
      <c r="F147" s="3">
        <v>-0.89043191529999999</v>
      </c>
      <c r="G147" t="s">
        <v>612</v>
      </c>
      <c r="H147" t="s">
        <v>613</v>
      </c>
      <c r="I147" t="s">
        <v>617</v>
      </c>
    </row>
    <row r="148" spans="1:9" x14ac:dyDescent="0.2">
      <c r="A148" t="s">
        <v>618</v>
      </c>
      <c r="B148" t="s">
        <v>10</v>
      </c>
      <c r="C148" t="s">
        <v>619</v>
      </c>
      <c r="D148" t="s">
        <v>620</v>
      </c>
      <c r="E148" s="2">
        <v>-7.4447850484</v>
      </c>
      <c r="F148" s="3">
        <v>-4.7400150976999997</v>
      </c>
      <c r="G148" t="s">
        <v>621</v>
      </c>
      <c r="H148" t="s">
        <v>622</v>
      </c>
      <c r="I148" t="s">
        <v>623</v>
      </c>
    </row>
    <row r="149" spans="1:9" x14ac:dyDescent="0.2">
      <c r="A149" t="s">
        <v>624</v>
      </c>
      <c r="B149" t="s">
        <v>10</v>
      </c>
      <c r="C149" t="s">
        <v>619</v>
      </c>
      <c r="D149" t="s">
        <v>620</v>
      </c>
      <c r="E149" s="2">
        <v>-7.4447850484</v>
      </c>
      <c r="F149" s="3">
        <v>-4.7400150976999997</v>
      </c>
      <c r="G149" t="s">
        <v>625</v>
      </c>
      <c r="H149" t="s">
        <v>626</v>
      </c>
      <c r="I149" t="s">
        <v>627</v>
      </c>
    </row>
    <row r="150" spans="1:9" x14ac:dyDescent="0.2">
      <c r="A150" t="s">
        <v>624</v>
      </c>
      <c r="B150" t="s">
        <v>10</v>
      </c>
      <c r="C150" t="s">
        <v>628</v>
      </c>
      <c r="D150" t="s">
        <v>629</v>
      </c>
      <c r="E150" s="2">
        <v>-6.2304811211000004</v>
      </c>
      <c r="F150" s="3">
        <v>-3.7889526053</v>
      </c>
      <c r="G150" t="s">
        <v>630</v>
      </c>
      <c r="H150" t="s">
        <v>631</v>
      </c>
      <c r="I150" t="s">
        <v>95</v>
      </c>
    </row>
    <row r="151" spans="1:9" x14ac:dyDescent="0.2">
      <c r="A151" t="s">
        <v>624</v>
      </c>
      <c r="B151" t="s">
        <v>10</v>
      </c>
      <c r="C151" t="s">
        <v>632</v>
      </c>
      <c r="D151" t="s">
        <v>633</v>
      </c>
      <c r="E151" s="2">
        <v>-5.2154898579999998</v>
      </c>
      <c r="F151" s="3">
        <v>-2.9958100917000001</v>
      </c>
      <c r="G151" t="s">
        <v>634</v>
      </c>
      <c r="H151" t="s">
        <v>635</v>
      </c>
      <c r="I151" t="s">
        <v>636</v>
      </c>
    </row>
    <row r="152" spans="1:9" x14ac:dyDescent="0.2">
      <c r="A152" t="s">
        <v>624</v>
      </c>
      <c r="B152" t="s">
        <v>10</v>
      </c>
      <c r="C152" t="s">
        <v>637</v>
      </c>
      <c r="D152" t="s">
        <v>638</v>
      </c>
      <c r="E152" s="2">
        <v>-5.0494324384000002</v>
      </c>
      <c r="F152" s="3">
        <v>-2.8668131446</v>
      </c>
      <c r="G152" t="s">
        <v>639</v>
      </c>
      <c r="H152" t="s">
        <v>640</v>
      </c>
      <c r="I152" t="s">
        <v>641</v>
      </c>
    </row>
    <row r="153" spans="1:9" x14ac:dyDescent="0.2">
      <c r="A153" t="s">
        <v>624</v>
      </c>
      <c r="B153" t="s">
        <v>10</v>
      </c>
      <c r="C153" t="s">
        <v>642</v>
      </c>
      <c r="D153" t="s">
        <v>643</v>
      </c>
      <c r="E153" s="2">
        <v>-5.0035771159999998</v>
      </c>
      <c r="F153" s="3">
        <v>-2.8406615374999999</v>
      </c>
      <c r="G153" t="s">
        <v>639</v>
      </c>
      <c r="H153" t="s">
        <v>640</v>
      </c>
      <c r="I153" t="s">
        <v>644</v>
      </c>
    </row>
    <row r="154" spans="1:9" x14ac:dyDescent="0.2">
      <c r="A154" t="s">
        <v>624</v>
      </c>
      <c r="B154" t="s">
        <v>10</v>
      </c>
      <c r="C154" t="s">
        <v>645</v>
      </c>
      <c r="D154" t="s">
        <v>646</v>
      </c>
      <c r="E154" s="2">
        <v>-4.9431672061</v>
      </c>
      <c r="F154" s="3">
        <v>-2.7941914739999998</v>
      </c>
      <c r="G154" t="s">
        <v>639</v>
      </c>
      <c r="H154" t="s">
        <v>640</v>
      </c>
      <c r="I154" t="s">
        <v>647</v>
      </c>
    </row>
    <row r="155" spans="1:9" x14ac:dyDescent="0.2">
      <c r="A155" t="s">
        <v>624</v>
      </c>
      <c r="B155" t="s">
        <v>10</v>
      </c>
      <c r="C155" t="s">
        <v>648</v>
      </c>
      <c r="D155" t="s">
        <v>649</v>
      </c>
      <c r="E155" s="2">
        <v>-3.0650919693000001</v>
      </c>
      <c r="F155" s="3">
        <v>-1.3825267113999999</v>
      </c>
      <c r="G155" t="s">
        <v>650</v>
      </c>
      <c r="H155" t="s">
        <v>651</v>
      </c>
      <c r="I155" t="s">
        <v>652</v>
      </c>
    </row>
    <row r="156" spans="1:9" x14ac:dyDescent="0.2">
      <c r="A156" t="s">
        <v>624</v>
      </c>
      <c r="B156" t="s">
        <v>10</v>
      </c>
      <c r="C156" t="s">
        <v>653</v>
      </c>
      <c r="D156" t="s">
        <v>654</v>
      </c>
      <c r="E156" s="2">
        <v>-2.9882802804000002</v>
      </c>
      <c r="F156" s="3">
        <v>-1.3346628521999999</v>
      </c>
      <c r="G156" t="s">
        <v>650</v>
      </c>
      <c r="H156" t="s">
        <v>651</v>
      </c>
      <c r="I156" t="s">
        <v>655</v>
      </c>
    </row>
    <row r="157" spans="1:9" x14ac:dyDescent="0.2">
      <c r="A157" t="s">
        <v>656</v>
      </c>
      <c r="B157" t="s">
        <v>10</v>
      </c>
      <c r="C157" t="s">
        <v>657</v>
      </c>
      <c r="D157" t="s">
        <v>658</v>
      </c>
      <c r="E157" s="2">
        <v>-7.3724589786000001</v>
      </c>
      <c r="F157" s="3">
        <v>-4.6795882513000002</v>
      </c>
      <c r="G157" t="s">
        <v>659</v>
      </c>
      <c r="H157" t="s">
        <v>660</v>
      </c>
      <c r="I157" t="s">
        <v>623</v>
      </c>
    </row>
    <row r="158" spans="1:9" x14ac:dyDescent="0.2">
      <c r="A158" t="s">
        <v>661</v>
      </c>
      <c r="B158" t="s">
        <v>10</v>
      </c>
      <c r="C158" t="s">
        <v>657</v>
      </c>
      <c r="D158" t="s">
        <v>658</v>
      </c>
      <c r="E158" s="2">
        <v>-7.3724589786000001</v>
      </c>
      <c r="F158" s="3">
        <v>-4.6795882513000002</v>
      </c>
      <c r="G158" t="s">
        <v>662</v>
      </c>
      <c r="H158" t="s">
        <v>663</v>
      </c>
      <c r="I158" t="s">
        <v>664</v>
      </c>
    </row>
    <row r="159" spans="1:9" x14ac:dyDescent="0.2">
      <c r="A159" t="s">
        <v>661</v>
      </c>
      <c r="B159" t="s">
        <v>10</v>
      </c>
      <c r="C159" t="s">
        <v>665</v>
      </c>
      <c r="D159" t="s">
        <v>666</v>
      </c>
      <c r="E159" s="2">
        <v>-7.0741031509000001</v>
      </c>
      <c r="F159" s="3">
        <v>-4.4464991550999997</v>
      </c>
      <c r="G159" t="s">
        <v>667</v>
      </c>
      <c r="H159" t="s">
        <v>668</v>
      </c>
      <c r="I159" t="s">
        <v>669</v>
      </c>
    </row>
    <row r="160" spans="1:9" x14ac:dyDescent="0.2">
      <c r="A160" t="s">
        <v>661</v>
      </c>
      <c r="B160" t="s">
        <v>10</v>
      </c>
      <c r="C160" t="s">
        <v>670</v>
      </c>
      <c r="D160" t="s">
        <v>671</v>
      </c>
      <c r="E160" s="2">
        <v>-4.4099351249999996</v>
      </c>
      <c r="F160" s="3">
        <v>-2.4005055772000001</v>
      </c>
      <c r="G160" t="s">
        <v>672</v>
      </c>
      <c r="H160" t="s">
        <v>673</v>
      </c>
      <c r="I160" t="s">
        <v>674</v>
      </c>
    </row>
    <row r="161" spans="1:9" x14ac:dyDescent="0.2">
      <c r="A161" t="s">
        <v>661</v>
      </c>
      <c r="B161" t="s">
        <v>10</v>
      </c>
      <c r="C161" t="s">
        <v>675</v>
      </c>
      <c r="D161" t="s">
        <v>676</v>
      </c>
      <c r="E161" s="2">
        <v>-3.8420767499999999</v>
      </c>
      <c r="F161" s="3">
        <v>-1.9639086636</v>
      </c>
      <c r="G161" t="s">
        <v>677</v>
      </c>
      <c r="H161" t="s">
        <v>678</v>
      </c>
      <c r="I161" t="s">
        <v>679</v>
      </c>
    </row>
    <row r="162" spans="1:9" x14ac:dyDescent="0.2">
      <c r="A162" t="s">
        <v>661</v>
      </c>
      <c r="B162" t="s">
        <v>10</v>
      </c>
      <c r="C162" t="s">
        <v>680</v>
      </c>
      <c r="D162" t="s">
        <v>681</v>
      </c>
      <c r="E162" s="2">
        <v>-2.6761403798000001</v>
      </c>
      <c r="F162" s="3">
        <v>-1.1079148477</v>
      </c>
      <c r="G162" t="s">
        <v>682</v>
      </c>
      <c r="H162" t="s">
        <v>683</v>
      </c>
      <c r="I162" t="s">
        <v>684</v>
      </c>
    </row>
    <row r="163" spans="1:9" x14ac:dyDescent="0.2">
      <c r="A163" t="s">
        <v>661</v>
      </c>
      <c r="B163" t="s">
        <v>10</v>
      </c>
      <c r="C163" t="s">
        <v>685</v>
      </c>
      <c r="D163" t="s">
        <v>686</v>
      </c>
      <c r="E163" s="2">
        <v>-2.0601811720000001</v>
      </c>
      <c r="F163" s="3">
        <v>-0.64218008110000002</v>
      </c>
      <c r="G163" t="s">
        <v>687</v>
      </c>
      <c r="H163" t="s">
        <v>688</v>
      </c>
      <c r="I163" t="s">
        <v>689</v>
      </c>
    </row>
    <row r="164" spans="1:9" x14ac:dyDescent="0.2">
      <c r="A164" t="s">
        <v>690</v>
      </c>
      <c r="B164" t="s">
        <v>10</v>
      </c>
      <c r="C164" t="s">
        <v>691</v>
      </c>
      <c r="D164" t="s">
        <v>692</v>
      </c>
      <c r="E164" s="2">
        <v>-6.9920057272999996</v>
      </c>
      <c r="F164" s="3">
        <v>-4.3841457896999998</v>
      </c>
      <c r="G164" t="s">
        <v>693</v>
      </c>
      <c r="H164" t="s">
        <v>694</v>
      </c>
      <c r="I164" t="s">
        <v>695</v>
      </c>
    </row>
    <row r="165" spans="1:9" x14ac:dyDescent="0.2">
      <c r="A165" t="s">
        <v>696</v>
      </c>
      <c r="B165" t="s">
        <v>10</v>
      </c>
      <c r="C165" t="s">
        <v>691</v>
      </c>
      <c r="D165" t="s">
        <v>692</v>
      </c>
      <c r="E165" s="2">
        <v>-6.9920057272999996</v>
      </c>
      <c r="F165" s="3">
        <v>-4.3841457896999998</v>
      </c>
      <c r="G165" t="s">
        <v>697</v>
      </c>
      <c r="H165" t="s">
        <v>698</v>
      </c>
      <c r="I165" t="s">
        <v>699</v>
      </c>
    </row>
    <row r="166" spans="1:9" x14ac:dyDescent="0.2">
      <c r="A166" t="s">
        <v>696</v>
      </c>
      <c r="B166" t="s">
        <v>10</v>
      </c>
      <c r="C166" t="s">
        <v>700</v>
      </c>
      <c r="D166" t="s">
        <v>701</v>
      </c>
      <c r="E166" s="2">
        <v>-6.8770228623999996</v>
      </c>
      <c r="F166" s="3">
        <v>-4.2971916484000001</v>
      </c>
      <c r="G166" t="s">
        <v>702</v>
      </c>
      <c r="H166" t="s">
        <v>703</v>
      </c>
      <c r="I166" t="s">
        <v>704</v>
      </c>
    </row>
    <row r="167" spans="1:9" x14ac:dyDescent="0.2">
      <c r="A167" t="s">
        <v>696</v>
      </c>
      <c r="B167" t="s">
        <v>10</v>
      </c>
      <c r="C167" t="s">
        <v>705</v>
      </c>
      <c r="D167" t="s">
        <v>706</v>
      </c>
      <c r="E167" s="2">
        <v>-6.6423963214999997</v>
      </c>
      <c r="F167" s="3">
        <v>-4.1055997396999997</v>
      </c>
      <c r="G167" t="s">
        <v>707</v>
      </c>
      <c r="H167" t="s">
        <v>708</v>
      </c>
      <c r="I167" t="s">
        <v>709</v>
      </c>
    </row>
    <row r="168" spans="1:9" x14ac:dyDescent="0.2">
      <c r="A168" t="s">
        <v>696</v>
      </c>
      <c r="B168" t="s">
        <v>10</v>
      </c>
      <c r="C168" t="s">
        <v>710</v>
      </c>
      <c r="D168" t="s">
        <v>711</v>
      </c>
      <c r="E168" s="2">
        <v>-5.7879354273999999</v>
      </c>
      <c r="F168" s="3">
        <v>-3.4562819018000002</v>
      </c>
      <c r="G168" t="s">
        <v>712</v>
      </c>
      <c r="H168" t="s">
        <v>713</v>
      </c>
      <c r="I168" t="s">
        <v>714</v>
      </c>
    </row>
    <row r="169" spans="1:9" x14ac:dyDescent="0.2">
      <c r="A169" t="s">
        <v>696</v>
      </c>
      <c r="B169" t="s">
        <v>10</v>
      </c>
      <c r="C169" t="s">
        <v>715</v>
      </c>
      <c r="D169" t="s">
        <v>716</v>
      </c>
      <c r="E169" s="2">
        <v>-5.3391543366000001</v>
      </c>
      <c r="F169" s="3">
        <v>-3.0961031794</v>
      </c>
      <c r="G169" t="s">
        <v>717</v>
      </c>
      <c r="H169" t="s">
        <v>718</v>
      </c>
      <c r="I169" t="s">
        <v>719</v>
      </c>
    </row>
    <row r="170" spans="1:9" x14ac:dyDescent="0.2">
      <c r="A170" t="s">
        <v>696</v>
      </c>
      <c r="B170" t="s">
        <v>238</v>
      </c>
      <c r="C170" t="s">
        <v>720</v>
      </c>
      <c r="D170" t="s">
        <v>721</v>
      </c>
      <c r="E170" s="2">
        <v>-5.1455993703000003</v>
      </c>
      <c r="F170" s="3">
        <v>-2.9376053623999998</v>
      </c>
      <c r="G170" t="s">
        <v>722</v>
      </c>
      <c r="H170" t="s">
        <v>723</v>
      </c>
      <c r="I170" t="s">
        <v>594</v>
      </c>
    </row>
    <row r="171" spans="1:9" x14ac:dyDescent="0.2">
      <c r="A171" t="s">
        <v>696</v>
      </c>
      <c r="B171" t="s">
        <v>10</v>
      </c>
      <c r="C171" t="s">
        <v>724</v>
      </c>
      <c r="D171" t="s">
        <v>725</v>
      </c>
      <c r="E171" s="2">
        <v>-5.0930341165000002</v>
      </c>
      <c r="F171" s="3">
        <v>-2.8926595055000002</v>
      </c>
      <c r="G171" t="s">
        <v>717</v>
      </c>
      <c r="H171" t="s">
        <v>718</v>
      </c>
      <c r="I171" t="s">
        <v>726</v>
      </c>
    </row>
    <row r="172" spans="1:9" x14ac:dyDescent="0.2">
      <c r="A172" t="s">
        <v>696</v>
      </c>
      <c r="B172" t="s">
        <v>238</v>
      </c>
      <c r="C172" t="s">
        <v>727</v>
      </c>
      <c r="D172" t="s">
        <v>728</v>
      </c>
      <c r="E172" s="2">
        <v>-4.9535836672000002</v>
      </c>
      <c r="F172" s="3">
        <v>-2.7963149368</v>
      </c>
      <c r="G172" t="s">
        <v>729</v>
      </c>
      <c r="H172" t="s">
        <v>730</v>
      </c>
      <c r="I172" t="s">
        <v>731</v>
      </c>
    </row>
    <row r="173" spans="1:9" x14ac:dyDescent="0.2">
      <c r="A173" t="s">
        <v>696</v>
      </c>
      <c r="B173" t="s">
        <v>305</v>
      </c>
      <c r="C173" t="s">
        <v>732</v>
      </c>
      <c r="D173" t="s">
        <v>733</v>
      </c>
      <c r="E173" s="2">
        <v>-4.7915362024999997</v>
      </c>
      <c r="F173" s="3">
        <v>-2.6706138445000001</v>
      </c>
      <c r="G173" t="s">
        <v>734</v>
      </c>
      <c r="H173" t="s">
        <v>735</v>
      </c>
      <c r="I173" t="s">
        <v>736</v>
      </c>
    </row>
    <row r="174" spans="1:9" x14ac:dyDescent="0.2">
      <c r="A174" t="s">
        <v>696</v>
      </c>
      <c r="B174" t="s">
        <v>305</v>
      </c>
      <c r="C174" t="s">
        <v>737</v>
      </c>
      <c r="D174" t="s">
        <v>738</v>
      </c>
      <c r="E174" s="2">
        <v>-4.7131545358000002</v>
      </c>
      <c r="F174" s="3">
        <v>-2.6074181218999999</v>
      </c>
      <c r="G174" t="s">
        <v>739</v>
      </c>
      <c r="H174" t="s">
        <v>740</v>
      </c>
      <c r="I174" t="s">
        <v>741</v>
      </c>
    </row>
    <row r="175" spans="1:9" x14ac:dyDescent="0.2">
      <c r="A175" t="s">
        <v>696</v>
      </c>
      <c r="B175" t="s">
        <v>10</v>
      </c>
      <c r="C175" t="s">
        <v>742</v>
      </c>
      <c r="D175" t="s">
        <v>743</v>
      </c>
      <c r="E175" s="2">
        <v>-4.5770722047000003</v>
      </c>
      <c r="F175" s="3">
        <v>-2.5063314513999999</v>
      </c>
      <c r="G175" t="s">
        <v>744</v>
      </c>
      <c r="H175" t="s">
        <v>745</v>
      </c>
      <c r="I175" t="s">
        <v>746</v>
      </c>
    </row>
    <row r="176" spans="1:9" x14ac:dyDescent="0.2">
      <c r="A176" t="s">
        <v>696</v>
      </c>
      <c r="B176" t="s">
        <v>10</v>
      </c>
      <c r="C176" t="s">
        <v>747</v>
      </c>
      <c r="D176" t="s">
        <v>748</v>
      </c>
      <c r="E176" s="2">
        <v>-4.5153656712999997</v>
      </c>
      <c r="F176" s="3">
        <v>-2.4609354355000002</v>
      </c>
      <c r="G176" t="s">
        <v>749</v>
      </c>
      <c r="H176" t="s">
        <v>750</v>
      </c>
      <c r="I176" t="s">
        <v>751</v>
      </c>
    </row>
    <row r="177" spans="1:9" x14ac:dyDescent="0.2">
      <c r="A177" t="s">
        <v>696</v>
      </c>
      <c r="B177" t="s">
        <v>10</v>
      </c>
      <c r="C177" t="s">
        <v>752</v>
      </c>
      <c r="D177" t="s">
        <v>753</v>
      </c>
      <c r="E177" s="2">
        <v>-4.5088242285</v>
      </c>
      <c r="F177" s="3">
        <v>-2.4599393814999999</v>
      </c>
      <c r="G177" t="s">
        <v>754</v>
      </c>
      <c r="H177" t="s">
        <v>755</v>
      </c>
      <c r="I177" t="s">
        <v>756</v>
      </c>
    </row>
    <row r="178" spans="1:9" x14ac:dyDescent="0.2">
      <c r="A178" t="s">
        <v>696</v>
      </c>
      <c r="B178" t="s">
        <v>10</v>
      </c>
      <c r="C178" t="s">
        <v>757</v>
      </c>
      <c r="D178" t="s">
        <v>758</v>
      </c>
      <c r="E178" s="2">
        <v>-4.4941584262000003</v>
      </c>
      <c r="F178" s="3">
        <v>-2.4558024458999999</v>
      </c>
      <c r="G178" t="s">
        <v>759</v>
      </c>
      <c r="H178" t="s">
        <v>760</v>
      </c>
      <c r="I178" t="s">
        <v>449</v>
      </c>
    </row>
    <row r="179" spans="1:9" x14ac:dyDescent="0.2">
      <c r="A179" t="s">
        <v>696</v>
      </c>
      <c r="B179" t="s">
        <v>10</v>
      </c>
      <c r="C179" t="s">
        <v>761</v>
      </c>
      <c r="D179" t="s">
        <v>762</v>
      </c>
      <c r="E179" s="2">
        <v>-4.1127469751000003</v>
      </c>
      <c r="F179" s="3">
        <v>-2.1697378587</v>
      </c>
      <c r="G179" t="s">
        <v>763</v>
      </c>
      <c r="H179" t="s">
        <v>764</v>
      </c>
      <c r="I179" t="s">
        <v>765</v>
      </c>
    </row>
    <row r="180" spans="1:9" x14ac:dyDescent="0.2">
      <c r="A180" t="s">
        <v>696</v>
      </c>
      <c r="B180" t="s">
        <v>10</v>
      </c>
      <c r="C180" t="s">
        <v>766</v>
      </c>
      <c r="D180" t="s">
        <v>767</v>
      </c>
      <c r="E180" s="2">
        <v>-4.0234266273000001</v>
      </c>
      <c r="F180" s="3">
        <v>-2.0947926358000002</v>
      </c>
      <c r="G180" t="s">
        <v>768</v>
      </c>
      <c r="H180" t="s">
        <v>769</v>
      </c>
      <c r="I180" t="s">
        <v>770</v>
      </c>
    </row>
    <row r="181" spans="1:9" x14ac:dyDescent="0.2">
      <c r="A181" t="s">
        <v>696</v>
      </c>
      <c r="B181" t="s">
        <v>10</v>
      </c>
      <c r="C181" t="s">
        <v>771</v>
      </c>
      <c r="D181" t="s">
        <v>772</v>
      </c>
      <c r="E181" s="2">
        <v>-3.9648814850999998</v>
      </c>
      <c r="F181" s="3">
        <v>-2.0486644163999999</v>
      </c>
      <c r="G181" t="s">
        <v>773</v>
      </c>
      <c r="H181" t="s">
        <v>774</v>
      </c>
      <c r="I181" t="s">
        <v>775</v>
      </c>
    </row>
    <row r="182" spans="1:9" x14ac:dyDescent="0.2">
      <c r="A182" t="s">
        <v>696</v>
      </c>
      <c r="B182" t="s">
        <v>305</v>
      </c>
      <c r="C182" t="s">
        <v>776</v>
      </c>
      <c r="D182" t="s">
        <v>777</v>
      </c>
      <c r="E182" s="2">
        <v>-3.6798416904</v>
      </c>
      <c r="F182" s="3">
        <v>-1.8413717691</v>
      </c>
      <c r="G182" t="s">
        <v>778</v>
      </c>
      <c r="H182" t="s">
        <v>779</v>
      </c>
      <c r="I182" t="s">
        <v>780</v>
      </c>
    </row>
    <row r="183" spans="1:9" x14ac:dyDescent="0.2">
      <c r="A183" t="s">
        <v>696</v>
      </c>
      <c r="B183" t="s">
        <v>10</v>
      </c>
      <c r="C183" t="s">
        <v>781</v>
      </c>
      <c r="D183" t="s">
        <v>782</v>
      </c>
      <c r="E183" s="2">
        <v>-3.6483665079000001</v>
      </c>
      <c r="F183" s="3">
        <v>-1.8121756931999999</v>
      </c>
      <c r="G183" t="s">
        <v>783</v>
      </c>
      <c r="H183" t="s">
        <v>784</v>
      </c>
      <c r="I183" t="s">
        <v>785</v>
      </c>
    </row>
    <row r="184" spans="1:9" x14ac:dyDescent="0.2">
      <c r="A184" t="s">
        <v>696</v>
      </c>
      <c r="B184" t="s">
        <v>305</v>
      </c>
      <c r="C184" t="s">
        <v>786</v>
      </c>
      <c r="D184" t="s">
        <v>787</v>
      </c>
      <c r="E184" s="2">
        <v>-3.6319934358000001</v>
      </c>
      <c r="F184" s="3">
        <v>-1.8086715471999999</v>
      </c>
      <c r="G184" t="s">
        <v>788</v>
      </c>
      <c r="H184" t="s">
        <v>789</v>
      </c>
      <c r="I184" t="s">
        <v>152</v>
      </c>
    </row>
    <row r="185" spans="1:9" x14ac:dyDescent="0.2">
      <c r="A185" t="s">
        <v>696</v>
      </c>
      <c r="B185" t="s">
        <v>10</v>
      </c>
      <c r="C185" t="s">
        <v>790</v>
      </c>
      <c r="D185" t="s">
        <v>791</v>
      </c>
      <c r="E185" s="2">
        <v>-3.5610536930999999</v>
      </c>
      <c r="F185" s="3">
        <v>-1.7471392730999999</v>
      </c>
      <c r="G185" t="s">
        <v>792</v>
      </c>
      <c r="H185" t="s">
        <v>793</v>
      </c>
      <c r="I185" t="s">
        <v>794</v>
      </c>
    </row>
    <row r="186" spans="1:9" x14ac:dyDescent="0.2">
      <c r="A186" t="s">
        <v>696</v>
      </c>
      <c r="B186" t="s">
        <v>10</v>
      </c>
      <c r="C186" t="s">
        <v>795</v>
      </c>
      <c r="D186" t="s">
        <v>796</v>
      </c>
      <c r="E186" s="2">
        <v>-3.4768382195999998</v>
      </c>
      <c r="F186" s="3">
        <v>-1.6827535927999999</v>
      </c>
      <c r="G186" t="s">
        <v>797</v>
      </c>
      <c r="H186" t="s">
        <v>798</v>
      </c>
      <c r="I186" t="s">
        <v>799</v>
      </c>
    </row>
    <row r="187" spans="1:9" x14ac:dyDescent="0.2">
      <c r="A187" t="s">
        <v>696</v>
      </c>
      <c r="B187" t="s">
        <v>10</v>
      </c>
      <c r="C187" t="s">
        <v>800</v>
      </c>
      <c r="D187" t="s">
        <v>801</v>
      </c>
      <c r="E187" s="2">
        <v>-3.3775294589999998</v>
      </c>
      <c r="F187" s="3">
        <v>-1.6188841275999999</v>
      </c>
      <c r="G187" t="s">
        <v>802</v>
      </c>
      <c r="H187" t="s">
        <v>803</v>
      </c>
      <c r="I187" t="s">
        <v>804</v>
      </c>
    </row>
    <row r="188" spans="1:9" x14ac:dyDescent="0.2">
      <c r="A188" t="s">
        <v>696</v>
      </c>
      <c r="B188" t="s">
        <v>10</v>
      </c>
      <c r="C188" t="s">
        <v>805</v>
      </c>
      <c r="D188" t="s">
        <v>806</v>
      </c>
      <c r="E188" s="2">
        <v>-3.2758654084000001</v>
      </c>
      <c r="F188" s="3">
        <v>-1.5359310408</v>
      </c>
      <c r="G188" t="s">
        <v>807</v>
      </c>
      <c r="H188" t="s">
        <v>808</v>
      </c>
      <c r="I188" t="s">
        <v>809</v>
      </c>
    </row>
    <row r="189" spans="1:9" x14ac:dyDescent="0.2">
      <c r="A189" t="s">
        <v>696</v>
      </c>
      <c r="B189" t="s">
        <v>10</v>
      </c>
      <c r="C189" t="s">
        <v>810</v>
      </c>
      <c r="D189" t="s">
        <v>811</v>
      </c>
      <c r="E189" s="2">
        <v>-3.2545373527999999</v>
      </c>
      <c r="F189" s="3">
        <v>-1.5217730029000001</v>
      </c>
      <c r="G189" t="s">
        <v>812</v>
      </c>
      <c r="H189" t="s">
        <v>813</v>
      </c>
      <c r="I189" t="s">
        <v>814</v>
      </c>
    </row>
    <row r="190" spans="1:9" x14ac:dyDescent="0.2">
      <c r="A190" t="s">
        <v>696</v>
      </c>
      <c r="B190" t="s">
        <v>305</v>
      </c>
      <c r="C190" t="s">
        <v>815</v>
      </c>
      <c r="D190" t="s">
        <v>816</v>
      </c>
      <c r="E190" s="2">
        <v>-3.2479388556000002</v>
      </c>
      <c r="F190" s="3">
        <v>-1.5217730029000001</v>
      </c>
      <c r="G190" t="s">
        <v>817</v>
      </c>
      <c r="H190" t="s">
        <v>818</v>
      </c>
      <c r="I190" t="s">
        <v>819</v>
      </c>
    </row>
    <row r="191" spans="1:9" x14ac:dyDescent="0.2">
      <c r="A191" t="s">
        <v>696</v>
      </c>
      <c r="B191" t="s">
        <v>10</v>
      </c>
      <c r="C191" t="s">
        <v>820</v>
      </c>
      <c r="D191" t="s">
        <v>821</v>
      </c>
      <c r="E191" s="2">
        <v>-3.2462870116999998</v>
      </c>
      <c r="F191" s="3">
        <v>-1.5217730029000001</v>
      </c>
      <c r="G191" t="s">
        <v>822</v>
      </c>
      <c r="H191" t="s">
        <v>823</v>
      </c>
      <c r="I191" t="s">
        <v>824</v>
      </c>
    </row>
    <row r="192" spans="1:9" x14ac:dyDescent="0.2">
      <c r="A192" t="s">
        <v>696</v>
      </c>
      <c r="B192" t="s">
        <v>10</v>
      </c>
      <c r="C192" t="s">
        <v>825</v>
      </c>
      <c r="D192" t="s">
        <v>826</v>
      </c>
      <c r="E192" s="2">
        <v>-3.2289983664999999</v>
      </c>
      <c r="F192" s="3">
        <v>-1.5107513421000001</v>
      </c>
      <c r="G192" t="s">
        <v>827</v>
      </c>
      <c r="H192" t="s">
        <v>828</v>
      </c>
      <c r="I192" t="s">
        <v>829</v>
      </c>
    </row>
    <row r="193" spans="1:9" x14ac:dyDescent="0.2">
      <c r="A193" t="s">
        <v>696</v>
      </c>
      <c r="B193" t="s">
        <v>305</v>
      </c>
      <c r="C193" t="s">
        <v>830</v>
      </c>
      <c r="D193" t="s">
        <v>831</v>
      </c>
      <c r="E193" s="2">
        <v>-3.1817575594999998</v>
      </c>
      <c r="F193" s="3">
        <v>-1.4721351061000001</v>
      </c>
      <c r="G193" t="s">
        <v>832</v>
      </c>
      <c r="H193" t="s">
        <v>833</v>
      </c>
      <c r="I193" t="s">
        <v>834</v>
      </c>
    </row>
    <row r="194" spans="1:9" x14ac:dyDescent="0.2">
      <c r="A194" t="s">
        <v>696</v>
      </c>
      <c r="B194" t="s">
        <v>10</v>
      </c>
      <c r="C194" t="s">
        <v>835</v>
      </c>
      <c r="D194" t="s">
        <v>836</v>
      </c>
      <c r="E194" s="2">
        <v>-3.1368839967</v>
      </c>
      <c r="F194" s="3">
        <v>-1.4345201159000001</v>
      </c>
      <c r="G194" t="s">
        <v>837</v>
      </c>
      <c r="H194" t="s">
        <v>838</v>
      </c>
      <c r="I194" t="s">
        <v>839</v>
      </c>
    </row>
    <row r="195" spans="1:9" x14ac:dyDescent="0.2">
      <c r="A195" t="s">
        <v>696</v>
      </c>
      <c r="B195" t="s">
        <v>305</v>
      </c>
      <c r="C195" t="s">
        <v>840</v>
      </c>
      <c r="D195" t="s">
        <v>841</v>
      </c>
      <c r="E195" s="2">
        <v>-3.0363465200999999</v>
      </c>
      <c r="F195" s="3">
        <v>-1.3618613734</v>
      </c>
      <c r="G195" t="s">
        <v>842</v>
      </c>
      <c r="H195" t="s">
        <v>843</v>
      </c>
      <c r="I195" t="s">
        <v>844</v>
      </c>
    </row>
    <row r="196" spans="1:9" x14ac:dyDescent="0.2">
      <c r="A196" t="s">
        <v>696</v>
      </c>
      <c r="B196" t="s">
        <v>26</v>
      </c>
      <c r="C196" t="s">
        <v>845</v>
      </c>
      <c r="D196" t="s">
        <v>846</v>
      </c>
      <c r="E196" s="2">
        <v>-2.9718316855000002</v>
      </c>
      <c r="F196" s="3">
        <v>-1.3203536433</v>
      </c>
      <c r="G196" t="s">
        <v>847</v>
      </c>
      <c r="H196" t="s">
        <v>848</v>
      </c>
      <c r="I196" t="s">
        <v>849</v>
      </c>
    </row>
    <row r="197" spans="1:9" x14ac:dyDescent="0.2">
      <c r="A197" t="s">
        <v>696</v>
      </c>
      <c r="B197" t="s">
        <v>10</v>
      </c>
      <c r="C197" t="s">
        <v>850</v>
      </c>
      <c r="D197" t="s">
        <v>851</v>
      </c>
      <c r="E197" s="2">
        <v>-2.8776984468000002</v>
      </c>
      <c r="F197" s="3">
        <v>-1.2531138918</v>
      </c>
      <c r="G197" t="s">
        <v>852</v>
      </c>
      <c r="H197" t="s">
        <v>853</v>
      </c>
      <c r="I197" t="s">
        <v>854</v>
      </c>
    </row>
    <row r="198" spans="1:9" x14ac:dyDescent="0.2">
      <c r="A198" t="s">
        <v>696</v>
      </c>
      <c r="B198" t="s">
        <v>10</v>
      </c>
      <c r="C198" t="s">
        <v>855</v>
      </c>
      <c r="D198" t="s">
        <v>856</v>
      </c>
      <c r="E198" s="2">
        <v>-2.8597844976000002</v>
      </c>
      <c r="F198" s="3">
        <v>-1.2381985355</v>
      </c>
      <c r="G198" t="s">
        <v>857</v>
      </c>
      <c r="H198" t="s">
        <v>858</v>
      </c>
      <c r="I198" t="s">
        <v>859</v>
      </c>
    </row>
    <row r="199" spans="1:9" x14ac:dyDescent="0.2">
      <c r="A199" t="s">
        <v>696</v>
      </c>
      <c r="B199" t="s">
        <v>26</v>
      </c>
      <c r="C199" t="s">
        <v>860</v>
      </c>
      <c r="D199" t="s">
        <v>861</v>
      </c>
      <c r="E199" s="2">
        <v>-2.7840798778</v>
      </c>
      <c r="F199" s="3">
        <v>-1.1856841641</v>
      </c>
      <c r="G199" t="s">
        <v>862</v>
      </c>
      <c r="H199" t="s">
        <v>863</v>
      </c>
      <c r="I199" t="s">
        <v>864</v>
      </c>
    </row>
    <row r="200" spans="1:9" x14ac:dyDescent="0.2">
      <c r="A200" t="s">
        <v>696</v>
      </c>
      <c r="B200" t="s">
        <v>10</v>
      </c>
      <c r="C200" t="s">
        <v>865</v>
      </c>
      <c r="D200" t="s">
        <v>866</v>
      </c>
      <c r="E200" s="2">
        <v>-2.6392907546000002</v>
      </c>
      <c r="F200" s="3">
        <v>-1.0782936922999999</v>
      </c>
      <c r="G200" t="s">
        <v>867</v>
      </c>
      <c r="H200" t="s">
        <v>868</v>
      </c>
      <c r="I200" t="s">
        <v>869</v>
      </c>
    </row>
    <row r="201" spans="1:9" x14ac:dyDescent="0.2">
      <c r="A201" t="s">
        <v>696</v>
      </c>
      <c r="B201" t="s">
        <v>10</v>
      </c>
      <c r="C201" t="s">
        <v>870</v>
      </c>
      <c r="D201" t="s">
        <v>871</v>
      </c>
      <c r="E201" s="2">
        <v>-2.5440412259</v>
      </c>
      <c r="F201" s="3">
        <v>-1.0064244465000001</v>
      </c>
      <c r="G201" t="s">
        <v>872</v>
      </c>
      <c r="H201" t="s">
        <v>873</v>
      </c>
      <c r="I201" t="s">
        <v>874</v>
      </c>
    </row>
    <row r="202" spans="1:9" x14ac:dyDescent="0.2">
      <c r="A202" t="s">
        <v>696</v>
      </c>
      <c r="B202" t="s">
        <v>10</v>
      </c>
      <c r="C202" t="s">
        <v>875</v>
      </c>
      <c r="D202" t="s">
        <v>876</v>
      </c>
      <c r="E202" s="2">
        <v>-2.4481245500000002</v>
      </c>
      <c r="F202" s="3">
        <v>-0.94063515750000004</v>
      </c>
      <c r="G202" t="s">
        <v>812</v>
      </c>
      <c r="H202" t="s">
        <v>813</v>
      </c>
      <c r="I202" t="s">
        <v>877</v>
      </c>
    </row>
    <row r="203" spans="1:9" x14ac:dyDescent="0.2">
      <c r="A203" t="s">
        <v>696</v>
      </c>
      <c r="B203" t="s">
        <v>10</v>
      </c>
      <c r="C203" t="s">
        <v>878</v>
      </c>
      <c r="D203" t="s">
        <v>879</v>
      </c>
      <c r="E203" s="2">
        <v>-2.4274270767999999</v>
      </c>
      <c r="F203" s="3">
        <v>-0.92753043859999995</v>
      </c>
      <c r="G203" t="s">
        <v>880</v>
      </c>
      <c r="H203" t="s">
        <v>881</v>
      </c>
      <c r="I203" t="s">
        <v>882</v>
      </c>
    </row>
    <row r="204" spans="1:9" x14ac:dyDescent="0.2">
      <c r="A204" t="s">
        <v>696</v>
      </c>
      <c r="B204" t="s">
        <v>10</v>
      </c>
      <c r="C204" t="s">
        <v>883</v>
      </c>
      <c r="D204" t="s">
        <v>884</v>
      </c>
      <c r="E204" s="2">
        <v>-2.2263135486999999</v>
      </c>
      <c r="F204" s="3">
        <v>-0.76041351769999999</v>
      </c>
      <c r="G204" t="s">
        <v>885</v>
      </c>
      <c r="H204" t="s">
        <v>886</v>
      </c>
      <c r="I204" t="s">
        <v>887</v>
      </c>
    </row>
    <row r="205" spans="1:9" x14ac:dyDescent="0.2">
      <c r="A205" t="s">
        <v>696</v>
      </c>
      <c r="B205" t="s">
        <v>10</v>
      </c>
      <c r="C205" t="s">
        <v>888</v>
      </c>
      <c r="D205" t="s">
        <v>889</v>
      </c>
      <c r="E205" s="2">
        <v>-2.0204198554000001</v>
      </c>
      <c r="F205" s="3">
        <v>-0.61728266880000005</v>
      </c>
      <c r="G205" t="s">
        <v>890</v>
      </c>
      <c r="H205" t="s">
        <v>891</v>
      </c>
      <c r="I205" t="s">
        <v>892</v>
      </c>
    </row>
    <row r="206" spans="1:9" x14ac:dyDescent="0.2">
      <c r="A206" t="s">
        <v>893</v>
      </c>
      <c r="B206" t="s">
        <v>238</v>
      </c>
      <c r="C206" t="s">
        <v>894</v>
      </c>
      <c r="D206" t="s">
        <v>895</v>
      </c>
      <c r="E206" s="2">
        <v>-6.4441320964999997</v>
      </c>
      <c r="F206" s="3">
        <v>-3.94715726</v>
      </c>
      <c r="G206" t="s">
        <v>896</v>
      </c>
      <c r="H206" t="s">
        <v>897</v>
      </c>
      <c r="I206" t="s">
        <v>898</v>
      </c>
    </row>
    <row r="207" spans="1:9" x14ac:dyDescent="0.2">
      <c r="A207" t="s">
        <v>899</v>
      </c>
      <c r="B207" t="s">
        <v>238</v>
      </c>
      <c r="C207" t="s">
        <v>894</v>
      </c>
      <c r="D207" t="s">
        <v>895</v>
      </c>
      <c r="E207" s="2">
        <v>-6.4441320964999997</v>
      </c>
      <c r="F207" s="3">
        <v>-3.94715726</v>
      </c>
      <c r="G207" t="s">
        <v>900</v>
      </c>
      <c r="H207" t="s">
        <v>901</v>
      </c>
      <c r="I207" t="s">
        <v>902</v>
      </c>
    </row>
    <row r="208" spans="1:9" x14ac:dyDescent="0.2">
      <c r="A208" t="s">
        <v>899</v>
      </c>
      <c r="B208" t="s">
        <v>238</v>
      </c>
      <c r="C208" t="s">
        <v>903</v>
      </c>
      <c r="D208" t="s">
        <v>904</v>
      </c>
      <c r="E208" s="2">
        <v>-2.9351198549999999</v>
      </c>
      <c r="F208" s="3">
        <v>-1.2955240515999999</v>
      </c>
      <c r="G208" t="s">
        <v>905</v>
      </c>
      <c r="H208" t="s">
        <v>906</v>
      </c>
      <c r="I208" t="s">
        <v>907</v>
      </c>
    </row>
    <row r="209" spans="1:9" x14ac:dyDescent="0.2">
      <c r="A209" t="s">
        <v>899</v>
      </c>
      <c r="B209" t="s">
        <v>238</v>
      </c>
      <c r="C209" t="s">
        <v>908</v>
      </c>
      <c r="D209" t="s">
        <v>909</v>
      </c>
      <c r="E209" s="2">
        <v>-2.9192908439999998</v>
      </c>
      <c r="F209" s="3">
        <v>-1.2855842492</v>
      </c>
      <c r="G209" t="s">
        <v>910</v>
      </c>
      <c r="H209" t="s">
        <v>911</v>
      </c>
      <c r="I209" t="s">
        <v>912</v>
      </c>
    </row>
    <row r="210" spans="1:9" x14ac:dyDescent="0.2">
      <c r="A210" t="s">
        <v>899</v>
      </c>
      <c r="B210" t="s">
        <v>10</v>
      </c>
      <c r="C210" t="s">
        <v>913</v>
      </c>
      <c r="D210" t="s">
        <v>914</v>
      </c>
      <c r="E210" s="2">
        <v>-2.3560629061</v>
      </c>
      <c r="F210" s="3">
        <v>-0.86731216150000001</v>
      </c>
      <c r="G210" t="s">
        <v>915</v>
      </c>
      <c r="H210" t="s">
        <v>916</v>
      </c>
      <c r="I210" t="s">
        <v>917</v>
      </c>
    </row>
    <row r="211" spans="1:9" x14ac:dyDescent="0.2">
      <c r="A211" t="s">
        <v>899</v>
      </c>
      <c r="B211" t="s">
        <v>10</v>
      </c>
      <c r="C211" t="s">
        <v>918</v>
      </c>
      <c r="D211" t="s">
        <v>919</v>
      </c>
      <c r="E211" s="2">
        <v>-2.2512040635999999</v>
      </c>
      <c r="F211" s="3">
        <v>-0.77688303439999995</v>
      </c>
      <c r="G211" t="s">
        <v>920</v>
      </c>
      <c r="H211" t="s">
        <v>921</v>
      </c>
      <c r="I211" t="s">
        <v>922</v>
      </c>
    </row>
    <row r="212" spans="1:9" x14ac:dyDescent="0.2">
      <c r="A212" t="s">
        <v>899</v>
      </c>
      <c r="B212" t="s">
        <v>10</v>
      </c>
      <c r="C212" t="s">
        <v>923</v>
      </c>
      <c r="D212" t="s">
        <v>924</v>
      </c>
      <c r="E212" s="2">
        <v>-2.1081578766</v>
      </c>
      <c r="F212" s="3">
        <v>-0.67251154300000004</v>
      </c>
      <c r="G212" t="s">
        <v>925</v>
      </c>
      <c r="H212" t="s">
        <v>926</v>
      </c>
      <c r="I212" t="s">
        <v>927</v>
      </c>
    </row>
    <row r="213" spans="1:9" x14ac:dyDescent="0.2">
      <c r="A213" t="s">
        <v>899</v>
      </c>
      <c r="B213" t="s">
        <v>10</v>
      </c>
      <c r="C213" t="s">
        <v>928</v>
      </c>
      <c r="D213" t="s">
        <v>929</v>
      </c>
      <c r="E213" s="2">
        <v>-2.0924871390000002</v>
      </c>
      <c r="F213" s="3">
        <v>-0.66071846040000004</v>
      </c>
      <c r="G213" t="s">
        <v>930</v>
      </c>
      <c r="H213" t="s">
        <v>931</v>
      </c>
      <c r="I213" t="s">
        <v>932</v>
      </c>
    </row>
    <row r="214" spans="1:9" x14ac:dyDescent="0.2">
      <c r="A214" t="s">
        <v>899</v>
      </c>
      <c r="B214" t="s">
        <v>10</v>
      </c>
      <c r="C214" t="s">
        <v>933</v>
      </c>
      <c r="D214" t="s">
        <v>934</v>
      </c>
      <c r="E214" s="2">
        <v>-2.0795860765</v>
      </c>
      <c r="F214" s="3">
        <v>-0.65638313059999998</v>
      </c>
      <c r="G214" t="s">
        <v>935</v>
      </c>
      <c r="H214" t="s">
        <v>936</v>
      </c>
      <c r="I214" t="s">
        <v>937</v>
      </c>
    </row>
    <row r="215" spans="1:9" x14ac:dyDescent="0.2">
      <c r="A215" t="s">
        <v>938</v>
      </c>
      <c r="B215" t="s">
        <v>305</v>
      </c>
      <c r="C215" t="s">
        <v>939</v>
      </c>
      <c r="D215" t="s">
        <v>940</v>
      </c>
      <c r="E215" s="2">
        <v>-6.3293649063000004</v>
      </c>
      <c r="F215" s="3">
        <v>-3.8536222899000001</v>
      </c>
      <c r="G215" t="s">
        <v>941</v>
      </c>
      <c r="H215" t="s">
        <v>942</v>
      </c>
      <c r="I215" t="s">
        <v>943</v>
      </c>
    </row>
    <row r="216" spans="1:9" x14ac:dyDescent="0.2">
      <c r="A216" t="s">
        <v>944</v>
      </c>
      <c r="B216" t="s">
        <v>305</v>
      </c>
      <c r="C216" t="s">
        <v>939</v>
      </c>
      <c r="D216" t="s">
        <v>940</v>
      </c>
      <c r="E216" s="2">
        <v>-6.3293649063000004</v>
      </c>
      <c r="F216" s="3">
        <v>-3.8536222899000001</v>
      </c>
      <c r="G216" t="s">
        <v>945</v>
      </c>
      <c r="H216" t="s">
        <v>946</v>
      </c>
      <c r="I216" t="s">
        <v>947</v>
      </c>
    </row>
    <row r="217" spans="1:9" x14ac:dyDescent="0.2">
      <c r="A217" t="s">
        <v>944</v>
      </c>
      <c r="B217" t="s">
        <v>305</v>
      </c>
      <c r="C217" t="s">
        <v>948</v>
      </c>
      <c r="D217" t="s">
        <v>949</v>
      </c>
      <c r="E217" s="2">
        <v>-2.6576226509</v>
      </c>
      <c r="F217" s="3">
        <v>-1.0929065883</v>
      </c>
      <c r="G217" t="s">
        <v>950</v>
      </c>
      <c r="H217" t="s">
        <v>951</v>
      </c>
      <c r="I217" t="s">
        <v>952</v>
      </c>
    </row>
    <row r="218" spans="1:9" x14ac:dyDescent="0.2">
      <c r="A218" t="s">
        <v>953</v>
      </c>
      <c r="B218" t="s">
        <v>10</v>
      </c>
      <c r="C218" t="s">
        <v>954</v>
      </c>
      <c r="D218" t="s">
        <v>955</v>
      </c>
      <c r="E218" s="2">
        <v>-6.1777663849</v>
      </c>
      <c r="F218" s="3">
        <v>-3.7617919734999998</v>
      </c>
      <c r="G218" t="s">
        <v>956</v>
      </c>
      <c r="H218" t="s">
        <v>957</v>
      </c>
      <c r="I218" t="s">
        <v>958</v>
      </c>
    </row>
    <row r="219" spans="1:9" x14ac:dyDescent="0.2">
      <c r="A219" t="s">
        <v>959</v>
      </c>
      <c r="B219" t="s">
        <v>10</v>
      </c>
      <c r="C219" t="s">
        <v>954</v>
      </c>
      <c r="D219" t="s">
        <v>955</v>
      </c>
      <c r="E219" s="2">
        <v>-6.1777663849</v>
      </c>
      <c r="F219" s="3">
        <v>-3.7617919734999998</v>
      </c>
      <c r="G219" t="s">
        <v>960</v>
      </c>
      <c r="H219" t="s">
        <v>961</v>
      </c>
      <c r="I219" t="s">
        <v>962</v>
      </c>
    </row>
    <row r="220" spans="1:9" x14ac:dyDescent="0.2">
      <c r="A220" t="s">
        <v>959</v>
      </c>
      <c r="B220" t="s">
        <v>10</v>
      </c>
      <c r="C220" t="s">
        <v>963</v>
      </c>
      <c r="D220" t="s">
        <v>964</v>
      </c>
      <c r="E220" s="2">
        <v>-5.0596348677999998</v>
      </c>
      <c r="F220" s="3">
        <v>-2.8704444238</v>
      </c>
      <c r="G220" t="s">
        <v>965</v>
      </c>
      <c r="H220" t="s">
        <v>966</v>
      </c>
      <c r="I220" t="s">
        <v>967</v>
      </c>
    </row>
    <row r="221" spans="1:9" x14ac:dyDescent="0.2">
      <c r="A221" t="s">
        <v>959</v>
      </c>
      <c r="B221" t="s">
        <v>10</v>
      </c>
      <c r="C221" t="s">
        <v>968</v>
      </c>
      <c r="D221" t="s">
        <v>969</v>
      </c>
      <c r="E221" s="2">
        <v>-4.8592882910000004</v>
      </c>
      <c r="F221" s="3">
        <v>-2.7253206379999999</v>
      </c>
      <c r="G221" t="s">
        <v>970</v>
      </c>
      <c r="H221" t="s">
        <v>971</v>
      </c>
      <c r="I221" t="s">
        <v>972</v>
      </c>
    </row>
    <row r="222" spans="1:9" x14ac:dyDescent="0.2">
      <c r="A222" t="s">
        <v>959</v>
      </c>
      <c r="B222" t="s">
        <v>10</v>
      </c>
      <c r="C222" t="s">
        <v>973</v>
      </c>
      <c r="D222" t="s">
        <v>974</v>
      </c>
      <c r="E222" s="2">
        <v>-4.4590822463000004</v>
      </c>
      <c r="F222" s="3">
        <v>-2.4284587163000002</v>
      </c>
      <c r="G222" t="s">
        <v>975</v>
      </c>
      <c r="H222" t="s">
        <v>976</v>
      </c>
      <c r="I222" t="s">
        <v>977</v>
      </c>
    </row>
    <row r="223" spans="1:9" x14ac:dyDescent="0.2">
      <c r="A223" t="s">
        <v>959</v>
      </c>
      <c r="B223" t="s">
        <v>10</v>
      </c>
      <c r="C223" t="s">
        <v>978</v>
      </c>
      <c r="D223" t="s">
        <v>979</v>
      </c>
      <c r="E223" s="2">
        <v>-4.4397927289999997</v>
      </c>
      <c r="F223" s="3">
        <v>-2.4165403932</v>
      </c>
      <c r="G223" t="s">
        <v>975</v>
      </c>
      <c r="H223" t="s">
        <v>976</v>
      </c>
      <c r="I223" t="s">
        <v>980</v>
      </c>
    </row>
    <row r="224" spans="1:9" x14ac:dyDescent="0.2">
      <c r="A224" t="s">
        <v>959</v>
      </c>
      <c r="B224" t="s">
        <v>10</v>
      </c>
      <c r="C224" t="s">
        <v>981</v>
      </c>
      <c r="D224" t="s">
        <v>982</v>
      </c>
      <c r="E224" s="2">
        <v>-4.3680636301</v>
      </c>
      <c r="F224" s="3">
        <v>-2.3765041229000001</v>
      </c>
      <c r="G224" t="s">
        <v>983</v>
      </c>
      <c r="H224" t="s">
        <v>984</v>
      </c>
      <c r="I224" t="s">
        <v>985</v>
      </c>
    </row>
    <row r="225" spans="1:9" x14ac:dyDescent="0.2">
      <c r="A225" t="s">
        <v>959</v>
      </c>
      <c r="B225" t="s">
        <v>10</v>
      </c>
      <c r="C225" t="s">
        <v>986</v>
      </c>
      <c r="D225" t="s">
        <v>987</v>
      </c>
      <c r="E225" s="2">
        <v>-4.2419322527999999</v>
      </c>
      <c r="F225" s="3">
        <v>-2.2641610300999999</v>
      </c>
      <c r="G225" t="s">
        <v>988</v>
      </c>
      <c r="H225" t="s">
        <v>989</v>
      </c>
      <c r="I225" t="s">
        <v>990</v>
      </c>
    </row>
    <row r="226" spans="1:9" x14ac:dyDescent="0.2">
      <c r="A226" t="s">
        <v>959</v>
      </c>
      <c r="B226" t="s">
        <v>10</v>
      </c>
      <c r="C226" t="s">
        <v>991</v>
      </c>
      <c r="D226" t="s">
        <v>992</v>
      </c>
      <c r="E226" s="2">
        <v>-3.4529555736000002</v>
      </c>
      <c r="F226" s="3">
        <v>-1.6718900650999999</v>
      </c>
      <c r="G226" t="s">
        <v>993</v>
      </c>
      <c r="H226" t="s">
        <v>994</v>
      </c>
      <c r="I226" t="s">
        <v>995</v>
      </c>
    </row>
    <row r="227" spans="1:9" x14ac:dyDescent="0.2">
      <c r="A227" t="s">
        <v>959</v>
      </c>
      <c r="B227" t="s">
        <v>10</v>
      </c>
      <c r="C227" t="s">
        <v>996</v>
      </c>
      <c r="D227" t="s">
        <v>997</v>
      </c>
      <c r="E227" s="2">
        <v>-3.3920318032000001</v>
      </c>
      <c r="F227" s="3">
        <v>-1.6251139457999999</v>
      </c>
      <c r="G227" t="s">
        <v>993</v>
      </c>
      <c r="H227" t="s">
        <v>994</v>
      </c>
      <c r="I227" t="s">
        <v>998</v>
      </c>
    </row>
    <row r="228" spans="1:9" x14ac:dyDescent="0.2">
      <c r="A228" t="s">
        <v>959</v>
      </c>
      <c r="B228" t="s">
        <v>10</v>
      </c>
      <c r="C228" t="s">
        <v>999</v>
      </c>
      <c r="D228" t="s">
        <v>1000</v>
      </c>
      <c r="E228" s="2">
        <v>-3.3124714020999999</v>
      </c>
      <c r="F228" s="3">
        <v>-1.5659467033000001</v>
      </c>
      <c r="G228" t="s">
        <v>993</v>
      </c>
      <c r="H228" t="s">
        <v>994</v>
      </c>
      <c r="I228" t="s">
        <v>1001</v>
      </c>
    </row>
    <row r="229" spans="1:9" x14ac:dyDescent="0.2">
      <c r="A229" t="s">
        <v>959</v>
      </c>
      <c r="B229" t="s">
        <v>10</v>
      </c>
      <c r="C229" t="s">
        <v>1002</v>
      </c>
      <c r="D229" t="s">
        <v>1003</v>
      </c>
      <c r="E229" s="2">
        <v>-3.0837793684000001</v>
      </c>
      <c r="F229" s="3">
        <v>-1.3967381848</v>
      </c>
      <c r="G229" t="s">
        <v>1004</v>
      </c>
      <c r="H229" t="s">
        <v>1005</v>
      </c>
      <c r="I229" t="s">
        <v>1006</v>
      </c>
    </row>
    <row r="230" spans="1:9" x14ac:dyDescent="0.2">
      <c r="A230" t="s">
        <v>1007</v>
      </c>
      <c r="B230" t="s">
        <v>10</v>
      </c>
      <c r="C230" t="s">
        <v>1008</v>
      </c>
      <c r="D230" t="s">
        <v>1009</v>
      </c>
      <c r="E230" s="2">
        <v>-6.0698165563000002</v>
      </c>
      <c r="F230" s="3">
        <v>-3.6720669651</v>
      </c>
      <c r="G230" t="s">
        <v>1010</v>
      </c>
      <c r="H230" t="s">
        <v>1011</v>
      </c>
      <c r="I230" t="s">
        <v>1012</v>
      </c>
    </row>
    <row r="231" spans="1:9" x14ac:dyDescent="0.2">
      <c r="A231" t="s">
        <v>1013</v>
      </c>
      <c r="B231" t="s">
        <v>10</v>
      </c>
      <c r="C231" t="s">
        <v>1008</v>
      </c>
      <c r="D231" t="s">
        <v>1009</v>
      </c>
      <c r="E231" s="2">
        <v>-6.0698165563000002</v>
      </c>
      <c r="F231" s="3">
        <v>-3.6720669651</v>
      </c>
      <c r="G231" t="s">
        <v>1014</v>
      </c>
      <c r="H231" t="s">
        <v>1015</v>
      </c>
      <c r="I231" t="s">
        <v>1016</v>
      </c>
    </row>
    <row r="232" spans="1:9" x14ac:dyDescent="0.2">
      <c r="A232" t="s">
        <v>1013</v>
      </c>
      <c r="B232" t="s">
        <v>10</v>
      </c>
      <c r="C232" t="s">
        <v>1017</v>
      </c>
      <c r="D232" t="s">
        <v>1018</v>
      </c>
      <c r="E232" s="2">
        <v>-4.4087249976000003</v>
      </c>
      <c r="F232" s="3">
        <v>-2.4005055772000001</v>
      </c>
      <c r="G232" t="s">
        <v>1019</v>
      </c>
      <c r="H232" t="s">
        <v>1020</v>
      </c>
      <c r="I232" t="s">
        <v>1021</v>
      </c>
    </row>
    <row r="233" spans="1:9" x14ac:dyDescent="0.2">
      <c r="A233" t="s">
        <v>1013</v>
      </c>
      <c r="B233" t="s">
        <v>10</v>
      </c>
      <c r="C233" t="s">
        <v>1022</v>
      </c>
      <c r="D233" t="s">
        <v>1023</v>
      </c>
      <c r="E233" s="2">
        <v>-3.9614320046999998</v>
      </c>
      <c r="F233" s="3">
        <v>-2.0486644163999999</v>
      </c>
      <c r="G233" t="s">
        <v>1019</v>
      </c>
      <c r="H233" t="s">
        <v>1020</v>
      </c>
      <c r="I233" t="s">
        <v>1024</v>
      </c>
    </row>
    <row r="234" spans="1:9" x14ac:dyDescent="0.2">
      <c r="A234" t="s">
        <v>1013</v>
      </c>
      <c r="B234" t="s">
        <v>10</v>
      </c>
      <c r="C234" t="s">
        <v>1025</v>
      </c>
      <c r="D234" t="s">
        <v>1026</v>
      </c>
      <c r="E234" s="2">
        <v>-3.0434300434999999</v>
      </c>
      <c r="F234" s="3">
        <v>-1.3678183215999999</v>
      </c>
      <c r="G234" t="s">
        <v>1027</v>
      </c>
      <c r="H234" t="s">
        <v>1028</v>
      </c>
      <c r="I234" t="s">
        <v>1029</v>
      </c>
    </row>
    <row r="235" spans="1:9" x14ac:dyDescent="0.2">
      <c r="A235" t="s">
        <v>1013</v>
      </c>
      <c r="B235" t="s">
        <v>10</v>
      </c>
      <c r="C235" t="s">
        <v>1030</v>
      </c>
      <c r="D235" t="s">
        <v>1031</v>
      </c>
      <c r="E235" s="2">
        <v>-3.0072444886</v>
      </c>
      <c r="F235" s="3">
        <v>-1.3449625439999999</v>
      </c>
      <c r="G235" t="s">
        <v>1032</v>
      </c>
      <c r="H235" t="s">
        <v>1033</v>
      </c>
      <c r="I235" t="s">
        <v>1034</v>
      </c>
    </row>
    <row r="236" spans="1:9" x14ac:dyDescent="0.2">
      <c r="A236" t="s">
        <v>1013</v>
      </c>
      <c r="B236" t="s">
        <v>10</v>
      </c>
      <c r="C236" t="s">
        <v>1035</v>
      </c>
      <c r="D236" t="s">
        <v>1036</v>
      </c>
      <c r="E236" s="2">
        <v>-2.8298133422</v>
      </c>
      <c r="F236" s="3">
        <v>-1.2183908504000001</v>
      </c>
      <c r="G236" t="s">
        <v>1037</v>
      </c>
      <c r="H236" t="s">
        <v>1038</v>
      </c>
      <c r="I236" t="s">
        <v>1039</v>
      </c>
    </row>
    <row r="237" spans="1:9" x14ac:dyDescent="0.2">
      <c r="A237" t="s">
        <v>1013</v>
      </c>
      <c r="B237" t="s">
        <v>10</v>
      </c>
      <c r="C237" t="s">
        <v>1040</v>
      </c>
      <c r="D237" t="s">
        <v>1041</v>
      </c>
      <c r="E237" s="2">
        <v>-2.8298133422</v>
      </c>
      <c r="F237" s="3">
        <v>-1.2183908504000001</v>
      </c>
      <c r="G237" t="s">
        <v>1037</v>
      </c>
      <c r="H237" t="s">
        <v>1038</v>
      </c>
      <c r="I237" t="s">
        <v>1039</v>
      </c>
    </row>
    <row r="238" spans="1:9" x14ac:dyDescent="0.2">
      <c r="A238" t="s">
        <v>1013</v>
      </c>
      <c r="B238" t="s">
        <v>10</v>
      </c>
      <c r="C238" t="s">
        <v>1042</v>
      </c>
      <c r="D238" t="s">
        <v>1043</v>
      </c>
      <c r="E238" s="2">
        <v>-2.7245426149999998</v>
      </c>
      <c r="F238" s="3">
        <v>-1.1447114009999999</v>
      </c>
      <c r="G238" t="s">
        <v>1044</v>
      </c>
      <c r="H238" t="s">
        <v>1045</v>
      </c>
      <c r="I238" t="s">
        <v>1046</v>
      </c>
    </row>
    <row r="239" spans="1:9" x14ac:dyDescent="0.2">
      <c r="A239" t="s">
        <v>1013</v>
      </c>
      <c r="B239" t="s">
        <v>10</v>
      </c>
      <c r="C239" t="s">
        <v>1047</v>
      </c>
      <c r="D239" t="s">
        <v>1048</v>
      </c>
      <c r="E239" s="2">
        <v>-2.4671421796000002</v>
      </c>
      <c r="F239" s="3">
        <v>-0.95114451980000003</v>
      </c>
      <c r="G239" t="s">
        <v>1037</v>
      </c>
      <c r="H239" t="s">
        <v>1038</v>
      </c>
      <c r="I239" t="s">
        <v>1049</v>
      </c>
    </row>
    <row r="240" spans="1:9" x14ac:dyDescent="0.2">
      <c r="A240" t="s">
        <v>1050</v>
      </c>
      <c r="B240" t="s">
        <v>10</v>
      </c>
      <c r="C240" t="s">
        <v>1051</v>
      </c>
      <c r="D240" t="s">
        <v>1052</v>
      </c>
      <c r="E240" s="2">
        <v>-6.0366898570999998</v>
      </c>
      <c r="F240" s="3">
        <v>-3.6506786690999999</v>
      </c>
      <c r="G240" t="s">
        <v>1053</v>
      </c>
      <c r="H240" t="s">
        <v>1054</v>
      </c>
      <c r="I240" t="s">
        <v>1055</v>
      </c>
    </row>
    <row r="241" spans="1:9" x14ac:dyDescent="0.2">
      <c r="A241" t="s">
        <v>1056</v>
      </c>
      <c r="B241" t="s">
        <v>10</v>
      </c>
      <c r="C241" t="s">
        <v>1051</v>
      </c>
      <c r="D241" t="s">
        <v>1052</v>
      </c>
      <c r="E241" s="2">
        <v>-6.0366898570999998</v>
      </c>
      <c r="F241" s="3">
        <v>-3.6506786690999999</v>
      </c>
      <c r="G241" t="s">
        <v>1057</v>
      </c>
      <c r="H241" t="s">
        <v>1058</v>
      </c>
      <c r="I241" t="s">
        <v>1059</v>
      </c>
    </row>
    <row r="242" spans="1:9" x14ac:dyDescent="0.2">
      <c r="A242" t="s">
        <v>1056</v>
      </c>
      <c r="B242" t="s">
        <v>10</v>
      </c>
      <c r="C242" t="s">
        <v>1060</v>
      </c>
      <c r="D242" t="s">
        <v>1061</v>
      </c>
      <c r="E242" s="2">
        <v>-5.8072035235000001</v>
      </c>
      <c r="F242" s="3">
        <v>-3.4704103581000001</v>
      </c>
      <c r="G242" t="s">
        <v>1062</v>
      </c>
      <c r="H242" t="s">
        <v>1063</v>
      </c>
      <c r="I242" t="s">
        <v>1064</v>
      </c>
    </row>
    <row r="243" spans="1:9" x14ac:dyDescent="0.2">
      <c r="A243" t="s">
        <v>1056</v>
      </c>
      <c r="B243" t="s">
        <v>10</v>
      </c>
      <c r="C243" t="s">
        <v>1065</v>
      </c>
      <c r="D243" t="s">
        <v>1066</v>
      </c>
      <c r="E243" s="2">
        <v>-3.2986976433000001</v>
      </c>
      <c r="F243" s="3">
        <v>-1.5548210898999999</v>
      </c>
      <c r="G243" t="s">
        <v>1067</v>
      </c>
      <c r="H243" t="s">
        <v>1068</v>
      </c>
      <c r="I243" t="s">
        <v>1069</v>
      </c>
    </row>
    <row r="244" spans="1:9" x14ac:dyDescent="0.2">
      <c r="A244" t="s">
        <v>1056</v>
      </c>
      <c r="B244" t="s">
        <v>10</v>
      </c>
      <c r="C244" t="s">
        <v>1070</v>
      </c>
      <c r="D244" t="s">
        <v>1071</v>
      </c>
      <c r="E244" s="2">
        <v>-3.010656166</v>
      </c>
      <c r="F244" s="3">
        <v>-1.3472789005000001</v>
      </c>
      <c r="G244" t="s">
        <v>1072</v>
      </c>
      <c r="H244" t="s">
        <v>1073</v>
      </c>
      <c r="I244" t="s">
        <v>1074</v>
      </c>
    </row>
    <row r="245" spans="1:9" x14ac:dyDescent="0.2">
      <c r="A245" t="s">
        <v>1056</v>
      </c>
      <c r="B245" t="s">
        <v>10</v>
      </c>
      <c r="C245" t="s">
        <v>1075</v>
      </c>
      <c r="D245" t="s">
        <v>1076</v>
      </c>
      <c r="E245" s="2">
        <v>-2.8957568798</v>
      </c>
      <c r="F245" s="3">
        <v>-1.2655090948000001</v>
      </c>
      <c r="G245" t="s">
        <v>1077</v>
      </c>
      <c r="H245" t="s">
        <v>1078</v>
      </c>
      <c r="I245" t="s">
        <v>1079</v>
      </c>
    </row>
    <row r="246" spans="1:9" x14ac:dyDescent="0.2">
      <c r="A246" t="s">
        <v>1056</v>
      </c>
      <c r="B246" t="s">
        <v>10</v>
      </c>
      <c r="C246" t="s">
        <v>1080</v>
      </c>
      <c r="D246" t="s">
        <v>1081</v>
      </c>
      <c r="E246" s="2">
        <v>-2.1573193895</v>
      </c>
      <c r="F246" s="3">
        <v>-0.70783379040000005</v>
      </c>
      <c r="G246" t="s">
        <v>1082</v>
      </c>
      <c r="H246" t="s">
        <v>1083</v>
      </c>
      <c r="I246" t="s">
        <v>1084</v>
      </c>
    </row>
    <row r="247" spans="1:9" x14ac:dyDescent="0.2">
      <c r="A247" t="s">
        <v>1085</v>
      </c>
      <c r="B247" t="s">
        <v>10</v>
      </c>
      <c r="C247" t="s">
        <v>1086</v>
      </c>
      <c r="D247" t="s">
        <v>1087</v>
      </c>
      <c r="E247" s="2">
        <v>-6.0089628978</v>
      </c>
      <c r="F247" s="3">
        <v>-3.6287040387</v>
      </c>
      <c r="G247" t="s">
        <v>1088</v>
      </c>
      <c r="H247" t="s">
        <v>1089</v>
      </c>
      <c r="I247" t="s">
        <v>943</v>
      </c>
    </row>
    <row r="248" spans="1:9" x14ac:dyDescent="0.2">
      <c r="A248" t="s">
        <v>1090</v>
      </c>
      <c r="B248" t="s">
        <v>10</v>
      </c>
      <c r="C248" t="s">
        <v>1086</v>
      </c>
      <c r="D248" t="s">
        <v>1087</v>
      </c>
      <c r="E248" s="2">
        <v>-6.0089628978</v>
      </c>
      <c r="F248" s="3">
        <v>-3.6287040387</v>
      </c>
      <c r="G248" t="s">
        <v>1091</v>
      </c>
      <c r="H248" t="s">
        <v>1092</v>
      </c>
      <c r="I248" t="s">
        <v>1093</v>
      </c>
    </row>
    <row r="249" spans="1:9" x14ac:dyDescent="0.2">
      <c r="A249" t="s">
        <v>1090</v>
      </c>
      <c r="B249" t="s">
        <v>10</v>
      </c>
      <c r="C249" t="s">
        <v>1094</v>
      </c>
      <c r="D249" t="s">
        <v>1095</v>
      </c>
      <c r="E249" s="2">
        <v>-3.6172231691999999</v>
      </c>
      <c r="F249" s="3">
        <v>-1.7954834117</v>
      </c>
      <c r="G249" t="s">
        <v>1096</v>
      </c>
      <c r="H249" t="s">
        <v>1097</v>
      </c>
      <c r="I249" t="s">
        <v>1098</v>
      </c>
    </row>
    <row r="250" spans="1:9" x14ac:dyDescent="0.2">
      <c r="A250" t="s">
        <v>1090</v>
      </c>
      <c r="B250" t="s">
        <v>10</v>
      </c>
      <c r="C250" t="s">
        <v>1099</v>
      </c>
      <c r="D250" t="s">
        <v>1100</v>
      </c>
      <c r="E250" s="2">
        <v>-3.4042633197000001</v>
      </c>
      <c r="F250" s="3">
        <v>-1.6345525621999999</v>
      </c>
      <c r="G250" t="s">
        <v>1101</v>
      </c>
      <c r="H250" t="s">
        <v>1102</v>
      </c>
      <c r="I250" t="s">
        <v>1103</v>
      </c>
    </row>
    <row r="251" spans="1:9" x14ac:dyDescent="0.2">
      <c r="A251" t="s">
        <v>1090</v>
      </c>
      <c r="B251" t="s">
        <v>10</v>
      </c>
      <c r="C251" t="s">
        <v>1104</v>
      </c>
      <c r="D251" t="s">
        <v>1105</v>
      </c>
      <c r="E251" s="2">
        <v>-2.1184955571000001</v>
      </c>
      <c r="F251" s="3">
        <v>-0.68154893959999996</v>
      </c>
      <c r="G251" t="s">
        <v>1106</v>
      </c>
      <c r="H251" t="s">
        <v>1107</v>
      </c>
      <c r="I251" t="s">
        <v>1108</v>
      </c>
    </row>
    <row r="252" spans="1:9" x14ac:dyDescent="0.2">
      <c r="A252" t="s">
        <v>1090</v>
      </c>
      <c r="B252" t="s">
        <v>10</v>
      </c>
      <c r="C252" t="s">
        <v>1109</v>
      </c>
      <c r="D252" t="s">
        <v>1110</v>
      </c>
      <c r="E252" s="2">
        <v>-2.0601811720000001</v>
      </c>
      <c r="F252" s="3">
        <v>-0.64218008110000002</v>
      </c>
      <c r="G252" t="s">
        <v>1111</v>
      </c>
      <c r="H252" t="s">
        <v>1112</v>
      </c>
      <c r="I252" t="s">
        <v>689</v>
      </c>
    </row>
    <row r="253" spans="1:9" x14ac:dyDescent="0.2">
      <c r="A253" t="s">
        <v>1113</v>
      </c>
      <c r="B253" t="s">
        <v>10</v>
      </c>
      <c r="C253" t="s">
        <v>1114</v>
      </c>
      <c r="D253" t="s">
        <v>1115</v>
      </c>
      <c r="E253" s="2">
        <v>-5.9467672187999998</v>
      </c>
      <c r="F253" s="3">
        <v>-3.5833218587000002</v>
      </c>
      <c r="G253" t="s">
        <v>1116</v>
      </c>
      <c r="H253" t="s">
        <v>1117</v>
      </c>
      <c r="I253" t="s">
        <v>1118</v>
      </c>
    </row>
    <row r="254" spans="1:9" x14ac:dyDescent="0.2">
      <c r="A254" t="s">
        <v>1119</v>
      </c>
      <c r="B254" t="s">
        <v>10</v>
      </c>
      <c r="C254" t="s">
        <v>1114</v>
      </c>
      <c r="D254" t="s">
        <v>1115</v>
      </c>
      <c r="E254" s="2">
        <v>-5.9467672187999998</v>
      </c>
      <c r="F254" s="3">
        <v>-3.5833218587000002</v>
      </c>
      <c r="G254" t="s">
        <v>1120</v>
      </c>
      <c r="H254" t="s">
        <v>1121</v>
      </c>
      <c r="I254" t="s">
        <v>1122</v>
      </c>
    </row>
    <row r="255" spans="1:9" x14ac:dyDescent="0.2">
      <c r="A255" t="s">
        <v>1119</v>
      </c>
      <c r="B255" t="s">
        <v>10</v>
      </c>
      <c r="C255" t="s">
        <v>1123</v>
      </c>
      <c r="D255" t="s">
        <v>1124</v>
      </c>
      <c r="E255" s="2">
        <v>-3.1894014845999998</v>
      </c>
      <c r="F255" s="3">
        <v>-1.4761037386</v>
      </c>
      <c r="G255" t="s">
        <v>1125</v>
      </c>
      <c r="H255" t="s">
        <v>1126</v>
      </c>
      <c r="I255" t="s">
        <v>1127</v>
      </c>
    </row>
    <row r="256" spans="1:9" x14ac:dyDescent="0.2">
      <c r="A256" t="s">
        <v>1119</v>
      </c>
      <c r="B256" t="s">
        <v>10</v>
      </c>
      <c r="C256" t="s">
        <v>1128</v>
      </c>
      <c r="D256" t="s">
        <v>1129</v>
      </c>
      <c r="E256" s="2">
        <v>-2.8135430913000001</v>
      </c>
      <c r="F256" s="3">
        <v>-1.2066471818</v>
      </c>
      <c r="G256" t="s">
        <v>1130</v>
      </c>
      <c r="H256" t="s">
        <v>1131</v>
      </c>
      <c r="I256" t="s">
        <v>1132</v>
      </c>
    </row>
    <row r="257" spans="1:9" x14ac:dyDescent="0.2">
      <c r="A257" t="s">
        <v>1119</v>
      </c>
      <c r="B257" t="s">
        <v>10</v>
      </c>
      <c r="C257" t="s">
        <v>1133</v>
      </c>
      <c r="D257" t="s">
        <v>1134</v>
      </c>
      <c r="E257" s="2">
        <v>-2.5923194618999998</v>
      </c>
      <c r="F257" s="3">
        <v>-1.0436950731000001</v>
      </c>
      <c r="G257" t="s">
        <v>1135</v>
      </c>
      <c r="H257" t="s">
        <v>1136</v>
      </c>
      <c r="I257" t="s">
        <v>1137</v>
      </c>
    </row>
    <row r="258" spans="1:9" x14ac:dyDescent="0.2">
      <c r="A258" t="s">
        <v>1119</v>
      </c>
      <c r="B258" t="s">
        <v>10</v>
      </c>
      <c r="C258" t="s">
        <v>1138</v>
      </c>
      <c r="D258" t="s">
        <v>1139</v>
      </c>
      <c r="E258" s="2">
        <v>-2.5332854821000002</v>
      </c>
      <c r="F258" s="3">
        <v>-0.99730755169999996</v>
      </c>
      <c r="G258" t="s">
        <v>1140</v>
      </c>
      <c r="H258" t="s">
        <v>1141</v>
      </c>
      <c r="I258" t="s">
        <v>1142</v>
      </c>
    </row>
    <row r="259" spans="1:9" x14ac:dyDescent="0.2">
      <c r="A259" t="s">
        <v>1119</v>
      </c>
      <c r="B259" t="s">
        <v>10</v>
      </c>
      <c r="C259" t="s">
        <v>1143</v>
      </c>
      <c r="D259" t="s">
        <v>1144</v>
      </c>
      <c r="E259" s="2">
        <v>-2.4925925648999998</v>
      </c>
      <c r="F259" s="3">
        <v>-0.97267171230000005</v>
      </c>
      <c r="G259" t="s">
        <v>1145</v>
      </c>
      <c r="H259" t="s">
        <v>1146</v>
      </c>
      <c r="I259" t="s">
        <v>184</v>
      </c>
    </row>
    <row r="260" spans="1:9" x14ac:dyDescent="0.2">
      <c r="A260" t="s">
        <v>1119</v>
      </c>
      <c r="B260" t="s">
        <v>10</v>
      </c>
      <c r="C260" t="s">
        <v>1147</v>
      </c>
      <c r="D260" t="s">
        <v>1148</v>
      </c>
      <c r="E260" s="2">
        <v>-2.3442741030000001</v>
      </c>
      <c r="F260" s="3">
        <v>-0.85844791139999999</v>
      </c>
      <c r="G260" t="s">
        <v>1149</v>
      </c>
      <c r="H260" t="s">
        <v>1150</v>
      </c>
      <c r="I260" t="s">
        <v>1151</v>
      </c>
    </row>
    <row r="261" spans="1:9" x14ac:dyDescent="0.2">
      <c r="A261" t="s">
        <v>1119</v>
      </c>
      <c r="B261" t="s">
        <v>10</v>
      </c>
      <c r="C261" t="s">
        <v>1152</v>
      </c>
      <c r="D261" t="s">
        <v>1153</v>
      </c>
      <c r="E261" s="2">
        <v>-2.0217095145999999</v>
      </c>
      <c r="F261" s="3">
        <v>-0.6179695596</v>
      </c>
      <c r="G261" t="s">
        <v>1154</v>
      </c>
      <c r="H261" t="s">
        <v>1155</v>
      </c>
      <c r="I261" t="s">
        <v>1156</v>
      </c>
    </row>
    <row r="262" spans="1:9" x14ac:dyDescent="0.2">
      <c r="A262" t="s">
        <v>1157</v>
      </c>
      <c r="B262" t="s">
        <v>10</v>
      </c>
      <c r="C262" t="s">
        <v>1158</v>
      </c>
      <c r="D262" t="s">
        <v>1159</v>
      </c>
      <c r="E262" s="2">
        <v>-5.9268877315999999</v>
      </c>
      <c r="F262" s="3">
        <v>-3.5689052671999999</v>
      </c>
      <c r="G262" t="s">
        <v>1160</v>
      </c>
      <c r="H262" t="s">
        <v>1161</v>
      </c>
      <c r="I262" t="s">
        <v>1162</v>
      </c>
    </row>
    <row r="263" spans="1:9" x14ac:dyDescent="0.2">
      <c r="A263" t="s">
        <v>1163</v>
      </c>
      <c r="B263" t="s">
        <v>10</v>
      </c>
      <c r="C263" t="s">
        <v>1158</v>
      </c>
      <c r="D263" t="s">
        <v>1159</v>
      </c>
      <c r="E263" s="2">
        <v>-5.9268877315999999</v>
      </c>
      <c r="F263" s="3">
        <v>-3.5689052671999999</v>
      </c>
      <c r="G263" t="s">
        <v>1160</v>
      </c>
      <c r="H263" t="s">
        <v>1161</v>
      </c>
      <c r="I263" t="s">
        <v>1164</v>
      </c>
    </row>
    <row r="264" spans="1:9" x14ac:dyDescent="0.2">
      <c r="A264" t="s">
        <v>1163</v>
      </c>
      <c r="B264" t="s">
        <v>10</v>
      </c>
      <c r="C264" t="s">
        <v>1165</v>
      </c>
      <c r="D264" t="s">
        <v>1166</v>
      </c>
      <c r="E264" s="2">
        <v>-3.5414923011999999</v>
      </c>
      <c r="F264" s="3">
        <v>-1.7367858829</v>
      </c>
      <c r="G264" t="s">
        <v>1167</v>
      </c>
      <c r="H264" t="s">
        <v>1168</v>
      </c>
      <c r="I264" t="s">
        <v>1169</v>
      </c>
    </row>
    <row r="265" spans="1:9" x14ac:dyDescent="0.2">
      <c r="A265" t="s">
        <v>1163</v>
      </c>
      <c r="B265" t="s">
        <v>10</v>
      </c>
      <c r="C265" t="s">
        <v>1170</v>
      </c>
      <c r="D265" t="s">
        <v>1171</v>
      </c>
      <c r="E265" s="2">
        <v>-2.3196395194999999</v>
      </c>
      <c r="F265" s="3">
        <v>-0.8367183185</v>
      </c>
      <c r="G265" t="s">
        <v>1172</v>
      </c>
      <c r="H265" t="s">
        <v>1173</v>
      </c>
      <c r="I265" t="s">
        <v>1174</v>
      </c>
    </row>
    <row r="266" spans="1:9" x14ac:dyDescent="0.2">
      <c r="A266" t="s">
        <v>1175</v>
      </c>
      <c r="B266" t="s">
        <v>10</v>
      </c>
      <c r="C266" t="s">
        <v>1176</v>
      </c>
      <c r="D266" t="s">
        <v>1177</v>
      </c>
      <c r="E266" s="2">
        <v>-5.7734751765999999</v>
      </c>
      <c r="F266" s="3">
        <v>-3.4469011764999999</v>
      </c>
      <c r="G266" t="s">
        <v>1178</v>
      </c>
      <c r="H266" t="s">
        <v>1179</v>
      </c>
      <c r="I266" t="s">
        <v>1180</v>
      </c>
    </row>
    <row r="267" spans="1:9" x14ac:dyDescent="0.2">
      <c r="A267" t="s">
        <v>1181</v>
      </c>
      <c r="B267" t="s">
        <v>10</v>
      </c>
      <c r="C267" t="s">
        <v>1176</v>
      </c>
      <c r="D267" t="s">
        <v>1177</v>
      </c>
      <c r="E267" s="2">
        <v>-5.7734751765999999</v>
      </c>
      <c r="F267" s="3">
        <v>-3.4469011764999999</v>
      </c>
      <c r="G267" t="s">
        <v>1182</v>
      </c>
      <c r="H267" t="s">
        <v>1183</v>
      </c>
      <c r="I267" t="s">
        <v>1184</v>
      </c>
    </row>
    <row r="268" spans="1:9" x14ac:dyDescent="0.2">
      <c r="A268" t="s">
        <v>1181</v>
      </c>
      <c r="B268" t="s">
        <v>238</v>
      </c>
      <c r="C268" t="s">
        <v>1185</v>
      </c>
      <c r="D268" t="s">
        <v>1186</v>
      </c>
      <c r="E268" s="2">
        <v>-5.3359863317</v>
      </c>
      <c r="F268" s="3">
        <v>-3.0961031794</v>
      </c>
      <c r="G268" t="s">
        <v>1187</v>
      </c>
      <c r="H268" t="s">
        <v>1188</v>
      </c>
      <c r="I268" t="s">
        <v>1189</v>
      </c>
    </row>
    <row r="269" spans="1:9" x14ac:dyDescent="0.2">
      <c r="A269" t="s">
        <v>1181</v>
      </c>
      <c r="B269" t="s">
        <v>10</v>
      </c>
      <c r="C269" t="s">
        <v>1190</v>
      </c>
      <c r="D269" t="s">
        <v>1191</v>
      </c>
      <c r="E269" s="2">
        <v>-3.2550747568</v>
      </c>
      <c r="F269" s="3">
        <v>-1.5217730029000001</v>
      </c>
      <c r="G269" t="s">
        <v>1192</v>
      </c>
      <c r="H269" t="s">
        <v>1193</v>
      </c>
      <c r="I269" t="s">
        <v>1194</v>
      </c>
    </row>
    <row r="270" spans="1:9" x14ac:dyDescent="0.2">
      <c r="A270" t="s">
        <v>1181</v>
      </c>
      <c r="B270" t="s">
        <v>10</v>
      </c>
      <c r="C270" t="s">
        <v>1195</v>
      </c>
      <c r="D270" t="s">
        <v>1196</v>
      </c>
      <c r="E270" s="2">
        <v>-3.2478207027999999</v>
      </c>
      <c r="F270" s="3">
        <v>-1.5217730029000001</v>
      </c>
      <c r="G270" t="s">
        <v>1197</v>
      </c>
      <c r="H270" t="s">
        <v>1198</v>
      </c>
      <c r="I270" t="s">
        <v>1199</v>
      </c>
    </row>
    <row r="271" spans="1:9" x14ac:dyDescent="0.2">
      <c r="A271" t="s">
        <v>1181</v>
      </c>
      <c r="B271" t="s">
        <v>10</v>
      </c>
      <c r="C271" t="s">
        <v>1200</v>
      </c>
      <c r="D271" t="s">
        <v>1201</v>
      </c>
      <c r="E271" s="2">
        <v>-3.1415526852000002</v>
      </c>
      <c r="F271" s="3">
        <v>-1.4379874358</v>
      </c>
      <c r="G271" t="s">
        <v>1202</v>
      </c>
      <c r="H271" t="s">
        <v>1203</v>
      </c>
      <c r="I271" t="s">
        <v>1204</v>
      </c>
    </row>
    <row r="272" spans="1:9" x14ac:dyDescent="0.2">
      <c r="A272" t="s">
        <v>1181</v>
      </c>
      <c r="B272" t="s">
        <v>10</v>
      </c>
      <c r="C272" t="s">
        <v>1205</v>
      </c>
      <c r="D272" t="s">
        <v>1206</v>
      </c>
      <c r="E272" s="2">
        <v>-3.1313867581000001</v>
      </c>
      <c r="F272" s="3">
        <v>-1.4326071711999999</v>
      </c>
      <c r="G272" t="s">
        <v>1207</v>
      </c>
      <c r="H272" t="s">
        <v>1208</v>
      </c>
      <c r="I272" t="s">
        <v>1209</v>
      </c>
    </row>
    <row r="273" spans="1:9" x14ac:dyDescent="0.2">
      <c r="A273" t="s">
        <v>1181</v>
      </c>
      <c r="B273" t="s">
        <v>10</v>
      </c>
      <c r="C273" t="s">
        <v>1210</v>
      </c>
      <c r="D273" t="s">
        <v>1211</v>
      </c>
      <c r="E273" s="2">
        <v>-3.0120807817999999</v>
      </c>
      <c r="F273" s="3">
        <v>-1.3473463030999999</v>
      </c>
      <c r="G273" t="s">
        <v>1212</v>
      </c>
      <c r="H273" t="s">
        <v>1213</v>
      </c>
      <c r="I273" t="s">
        <v>168</v>
      </c>
    </row>
    <row r="274" spans="1:9" x14ac:dyDescent="0.2">
      <c r="A274" t="s">
        <v>1181</v>
      </c>
      <c r="B274" t="s">
        <v>10</v>
      </c>
      <c r="C274" t="s">
        <v>1214</v>
      </c>
      <c r="D274" t="s">
        <v>1215</v>
      </c>
      <c r="E274" s="2">
        <v>-2.9940012899999999</v>
      </c>
      <c r="F274" s="3">
        <v>-1.3393102037</v>
      </c>
      <c r="G274" t="s">
        <v>1216</v>
      </c>
      <c r="H274" t="s">
        <v>1217</v>
      </c>
      <c r="I274" t="s">
        <v>173</v>
      </c>
    </row>
    <row r="275" spans="1:9" x14ac:dyDescent="0.2">
      <c r="A275" t="s">
        <v>1181</v>
      </c>
      <c r="B275" t="s">
        <v>10</v>
      </c>
      <c r="C275" t="s">
        <v>1218</v>
      </c>
      <c r="D275" t="s">
        <v>1219</v>
      </c>
      <c r="E275" s="2">
        <v>-2.9371728093999998</v>
      </c>
      <c r="F275" s="3">
        <v>-1.2955240515999999</v>
      </c>
      <c r="G275" t="s">
        <v>1220</v>
      </c>
      <c r="H275" t="s">
        <v>1221</v>
      </c>
      <c r="I275" t="s">
        <v>1222</v>
      </c>
    </row>
    <row r="276" spans="1:9" x14ac:dyDescent="0.2">
      <c r="A276" t="s">
        <v>1181</v>
      </c>
      <c r="B276" t="s">
        <v>10</v>
      </c>
      <c r="C276" t="s">
        <v>1223</v>
      </c>
      <c r="D276" t="s">
        <v>1224</v>
      </c>
      <c r="E276" s="2">
        <v>-2.9371728093999998</v>
      </c>
      <c r="F276" s="3">
        <v>-1.2955240515999999</v>
      </c>
      <c r="G276" t="s">
        <v>1220</v>
      </c>
      <c r="H276" t="s">
        <v>1221</v>
      </c>
      <c r="I276" t="s">
        <v>1222</v>
      </c>
    </row>
    <row r="277" spans="1:9" x14ac:dyDescent="0.2">
      <c r="A277" t="s">
        <v>1181</v>
      </c>
      <c r="B277" t="s">
        <v>10</v>
      </c>
      <c r="C277" t="s">
        <v>1225</v>
      </c>
      <c r="D277" t="s">
        <v>1226</v>
      </c>
      <c r="E277" s="2">
        <v>-2.7572935595999999</v>
      </c>
      <c r="F277" s="3">
        <v>-1.1646070249</v>
      </c>
      <c r="G277" t="s">
        <v>1227</v>
      </c>
      <c r="H277" t="s">
        <v>1228</v>
      </c>
      <c r="I277" t="s">
        <v>1229</v>
      </c>
    </row>
    <row r="278" spans="1:9" x14ac:dyDescent="0.2">
      <c r="A278" t="s">
        <v>1181</v>
      </c>
      <c r="B278" t="s">
        <v>10</v>
      </c>
      <c r="C278" t="s">
        <v>1230</v>
      </c>
      <c r="D278" t="s">
        <v>1231</v>
      </c>
      <c r="E278" s="2">
        <v>-2.3896675211999998</v>
      </c>
      <c r="F278" s="3">
        <v>-0.89649268589999997</v>
      </c>
      <c r="G278" t="s">
        <v>1232</v>
      </c>
      <c r="H278" t="s">
        <v>1233</v>
      </c>
      <c r="I278" t="s">
        <v>1234</v>
      </c>
    </row>
    <row r="279" spans="1:9" x14ac:dyDescent="0.2">
      <c r="A279" t="s">
        <v>1181</v>
      </c>
      <c r="B279" t="s">
        <v>10</v>
      </c>
      <c r="C279" t="s">
        <v>1235</v>
      </c>
      <c r="D279" t="s">
        <v>1236</v>
      </c>
      <c r="E279" s="2">
        <v>-2.2772245730999998</v>
      </c>
      <c r="F279" s="3">
        <v>-0.8000557009</v>
      </c>
      <c r="G279" t="s">
        <v>1237</v>
      </c>
      <c r="H279" t="s">
        <v>1238</v>
      </c>
      <c r="I279" t="s">
        <v>1239</v>
      </c>
    </row>
    <row r="280" spans="1:9" x14ac:dyDescent="0.2">
      <c r="A280" t="s">
        <v>1181</v>
      </c>
      <c r="B280" t="s">
        <v>10</v>
      </c>
      <c r="C280" t="s">
        <v>1240</v>
      </c>
      <c r="D280" t="s">
        <v>1241</v>
      </c>
      <c r="E280" s="2">
        <v>-2.2242184282999999</v>
      </c>
      <c r="F280" s="3">
        <v>-0.76041351769999999</v>
      </c>
      <c r="G280" t="s">
        <v>1242</v>
      </c>
      <c r="H280" t="s">
        <v>1243</v>
      </c>
      <c r="I280" t="s">
        <v>1244</v>
      </c>
    </row>
    <row r="281" spans="1:9" x14ac:dyDescent="0.2">
      <c r="A281" t="s">
        <v>1181</v>
      </c>
      <c r="B281" t="s">
        <v>10</v>
      </c>
      <c r="C281" t="s">
        <v>1245</v>
      </c>
      <c r="D281" t="s">
        <v>1246</v>
      </c>
      <c r="E281" s="2">
        <v>-2.2221579441000001</v>
      </c>
      <c r="F281" s="3">
        <v>-0.75973613819999997</v>
      </c>
      <c r="G281" t="s">
        <v>1247</v>
      </c>
      <c r="H281" t="s">
        <v>1248</v>
      </c>
      <c r="I281" t="s">
        <v>1249</v>
      </c>
    </row>
    <row r="282" spans="1:9" x14ac:dyDescent="0.2">
      <c r="A282" t="s">
        <v>1181</v>
      </c>
      <c r="B282" t="s">
        <v>10</v>
      </c>
      <c r="C282" t="s">
        <v>1250</v>
      </c>
      <c r="D282" t="s">
        <v>1251</v>
      </c>
      <c r="E282" s="2">
        <v>-2.0826193321000002</v>
      </c>
      <c r="F282" s="3">
        <v>-0.65660298250000004</v>
      </c>
      <c r="G282" t="s">
        <v>1202</v>
      </c>
      <c r="H282" t="s">
        <v>1203</v>
      </c>
      <c r="I282" t="s">
        <v>1252</v>
      </c>
    </row>
    <row r="283" spans="1:9" x14ac:dyDescent="0.2">
      <c r="A283" t="s">
        <v>1181</v>
      </c>
      <c r="B283" t="s">
        <v>10</v>
      </c>
      <c r="C283" t="s">
        <v>1253</v>
      </c>
      <c r="D283" t="s">
        <v>1254</v>
      </c>
      <c r="E283" s="2">
        <v>-2.0615852393999998</v>
      </c>
      <c r="F283" s="3">
        <v>-0.64218008110000002</v>
      </c>
      <c r="G283" t="s">
        <v>1255</v>
      </c>
      <c r="H283" t="s">
        <v>1256</v>
      </c>
      <c r="I283" t="s">
        <v>1257</v>
      </c>
    </row>
    <row r="284" spans="1:9" x14ac:dyDescent="0.2">
      <c r="A284" t="s">
        <v>1181</v>
      </c>
      <c r="B284" t="s">
        <v>10</v>
      </c>
      <c r="C284" t="s">
        <v>1258</v>
      </c>
      <c r="D284" t="s">
        <v>1259</v>
      </c>
      <c r="E284" s="2">
        <v>-2.0349880275999999</v>
      </c>
      <c r="F284" s="3">
        <v>-0.62578517700000003</v>
      </c>
      <c r="G284" t="s">
        <v>1242</v>
      </c>
      <c r="H284" t="s">
        <v>1243</v>
      </c>
      <c r="I284" t="s">
        <v>1260</v>
      </c>
    </row>
    <row r="285" spans="1:9" x14ac:dyDescent="0.2">
      <c r="A285" t="s">
        <v>1181</v>
      </c>
      <c r="B285" t="s">
        <v>10</v>
      </c>
      <c r="C285" t="s">
        <v>1261</v>
      </c>
      <c r="D285" t="s">
        <v>1262</v>
      </c>
      <c r="E285" s="2">
        <v>-2.0163009915000001</v>
      </c>
      <c r="F285" s="3">
        <v>-0.61540921439999996</v>
      </c>
      <c r="G285" t="s">
        <v>1255</v>
      </c>
      <c r="H285" t="s">
        <v>1256</v>
      </c>
      <c r="I285" t="s">
        <v>1263</v>
      </c>
    </row>
    <row r="286" spans="1:9" x14ac:dyDescent="0.2">
      <c r="A286" t="s">
        <v>1181</v>
      </c>
      <c r="B286" t="s">
        <v>10</v>
      </c>
      <c r="C286" t="s">
        <v>1264</v>
      </c>
      <c r="D286" t="s">
        <v>1265</v>
      </c>
      <c r="E286" s="2">
        <v>-2.0163009915000001</v>
      </c>
      <c r="F286" s="3">
        <v>-0.61540921439999996</v>
      </c>
      <c r="G286" t="s">
        <v>1255</v>
      </c>
      <c r="H286" t="s">
        <v>1256</v>
      </c>
      <c r="I286" t="s">
        <v>1263</v>
      </c>
    </row>
    <row r="287" spans="1:9" x14ac:dyDescent="0.2">
      <c r="A287" t="s">
        <v>1266</v>
      </c>
      <c r="B287" t="s">
        <v>10</v>
      </c>
      <c r="C287" t="s">
        <v>1267</v>
      </c>
      <c r="D287" t="s">
        <v>1268</v>
      </c>
      <c r="E287" s="2">
        <v>-5.7613668423000002</v>
      </c>
      <c r="F287" s="3">
        <v>-3.4447770630000001</v>
      </c>
      <c r="G287" t="s">
        <v>1269</v>
      </c>
      <c r="H287" t="s">
        <v>1270</v>
      </c>
      <c r="I287" t="s">
        <v>1055</v>
      </c>
    </row>
    <row r="288" spans="1:9" x14ac:dyDescent="0.2">
      <c r="A288" t="s">
        <v>1271</v>
      </c>
      <c r="B288" t="s">
        <v>10</v>
      </c>
      <c r="C288" t="s">
        <v>1267</v>
      </c>
      <c r="D288" t="s">
        <v>1268</v>
      </c>
      <c r="E288" s="2">
        <v>-5.7613668423000002</v>
      </c>
      <c r="F288" s="3">
        <v>-3.4447770630000001</v>
      </c>
      <c r="G288" t="s">
        <v>1272</v>
      </c>
      <c r="H288" t="s">
        <v>1273</v>
      </c>
      <c r="I288" t="s">
        <v>383</v>
      </c>
    </row>
    <row r="289" spans="1:9" x14ac:dyDescent="0.2">
      <c r="A289" t="s">
        <v>1271</v>
      </c>
      <c r="B289" t="s">
        <v>10</v>
      </c>
      <c r="C289" t="s">
        <v>1274</v>
      </c>
      <c r="D289" t="s">
        <v>1275</v>
      </c>
      <c r="E289" s="2">
        <v>-4.9005133651000001</v>
      </c>
      <c r="F289" s="3">
        <v>-2.7632925547</v>
      </c>
      <c r="G289" t="s">
        <v>1276</v>
      </c>
      <c r="H289" t="s">
        <v>1277</v>
      </c>
      <c r="I289" t="s">
        <v>1278</v>
      </c>
    </row>
    <row r="290" spans="1:9" x14ac:dyDescent="0.2">
      <c r="A290" t="s">
        <v>1271</v>
      </c>
      <c r="B290" t="s">
        <v>10</v>
      </c>
      <c r="C290" t="s">
        <v>1279</v>
      </c>
      <c r="D290" t="s">
        <v>1280</v>
      </c>
      <c r="E290" s="2">
        <v>-4.2562935253000003</v>
      </c>
      <c r="F290" s="3">
        <v>-2.2762544410999999</v>
      </c>
      <c r="G290" t="s">
        <v>1281</v>
      </c>
      <c r="H290" t="s">
        <v>1282</v>
      </c>
      <c r="I290" t="s">
        <v>1283</v>
      </c>
    </row>
    <row r="291" spans="1:9" x14ac:dyDescent="0.2">
      <c r="A291" t="s">
        <v>1271</v>
      </c>
      <c r="B291" t="s">
        <v>10</v>
      </c>
      <c r="C291" t="s">
        <v>1284</v>
      </c>
      <c r="D291" t="s">
        <v>1285</v>
      </c>
      <c r="E291" s="2">
        <v>-2.1037989019999999</v>
      </c>
      <c r="F291" s="3">
        <v>-0.66880125339999996</v>
      </c>
      <c r="G291" t="s">
        <v>1286</v>
      </c>
      <c r="H291" t="s">
        <v>1287</v>
      </c>
      <c r="I291" t="s">
        <v>1288</v>
      </c>
    </row>
    <row r="292" spans="1:9" x14ac:dyDescent="0.2">
      <c r="A292" t="s">
        <v>1289</v>
      </c>
      <c r="B292" t="s">
        <v>26</v>
      </c>
      <c r="C292" t="s">
        <v>1290</v>
      </c>
      <c r="D292" t="s">
        <v>1291</v>
      </c>
      <c r="E292" s="2">
        <v>-5.6758325068</v>
      </c>
      <c r="F292" s="3">
        <v>-3.3690025649000002</v>
      </c>
      <c r="G292" t="s">
        <v>1292</v>
      </c>
      <c r="H292" t="s">
        <v>1293</v>
      </c>
      <c r="I292" t="s">
        <v>1294</v>
      </c>
    </row>
    <row r="293" spans="1:9" x14ac:dyDescent="0.2">
      <c r="A293" t="s">
        <v>1295</v>
      </c>
      <c r="B293" t="s">
        <v>26</v>
      </c>
      <c r="C293" t="s">
        <v>1290</v>
      </c>
      <c r="D293" t="s">
        <v>1291</v>
      </c>
      <c r="E293" s="2">
        <v>-5.6758325068</v>
      </c>
      <c r="F293" s="3">
        <v>-3.3690025649000002</v>
      </c>
      <c r="G293" t="s">
        <v>1296</v>
      </c>
      <c r="H293" t="s">
        <v>1297</v>
      </c>
      <c r="I293" t="s">
        <v>1298</v>
      </c>
    </row>
    <row r="294" spans="1:9" x14ac:dyDescent="0.2">
      <c r="A294" t="s">
        <v>1295</v>
      </c>
      <c r="B294" t="s">
        <v>10</v>
      </c>
      <c r="C294" t="s">
        <v>1299</v>
      </c>
      <c r="D294" t="s">
        <v>1300</v>
      </c>
      <c r="E294" s="2">
        <v>-3.8286229199999999</v>
      </c>
      <c r="F294" s="3">
        <v>-1.9549402950000001</v>
      </c>
      <c r="G294" t="s">
        <v>1301</v>
      </c>
      <c r="H294" t="s">
        <v>1302</v>
      </c>
      <c r="I294" t="s">
        <v>1303</v>
      </c>
    </row>
    <row r="295" spans="1:9" x14ac:dyDescent="0.2">
      <c r="A295" t="s">
        <v>1295</v>
      </c>
      <c r="B295" t="s">
        <v>10</v>
      </c>
      <c r="C295" t="s">
        <v>1304</v>
      </c>
      <c r="D295" t="s">
        <v>1305</v>
      </c>
      <c r="E295" s="2">
        <v>-3.2478207027999999</v>
      </c>
      <c r="F295" s="3">
        <v>-1.5217730029000001</v>
      </c>
      <c r="G295" t="s">
        <v>1306</v>
      </c>
      <c r="H295" t="s">
        <v>1307</v>
      </c>
      <c r="I295" t="s">
        <v>1199</v>
      </c>
    </row>
    <row r="296" spans="1:9" x14ac:dyDescent="0.2">
      <c r="A296" t="s">
        <v>1295</v>
      </c>
      <c r="B296" t="s">
        <v>26</v>
      </c>
      <c r="C296" t="s">
        <v>1308</v>
      </c>
      <c r="D296" t="s">
        <v>1309</v>
      </c>
      <c r="E296" s="2">
        <v>-2.8298133422</v>
      </c>
      <c r="F296" s="3">
        <v>-1.2183908504000001</v>
      </c>
      <c r="G296" t="s">
        <v>1310</v>
      </c>
      <c r="H296" t="s">
        <v>1311</v>
      </c>
      <c r="I296" t="s">
        <v>1039</v>
      </c>
    </row>
    <row r="297" spans="1:9" x14ac:dyDescent="0.2">
      <c r="A297" t="s">
        <v>1312</v>
      </c>
      <c r="B297" t="s">
        <v>10</v>
      </c>
      <c r="C297" t="s">
        <v>1313</v>
      </c>
      <c r="D297" t="s">
        <v>1314</v>
      </c>
      <c r="E297" s="2">
        <v>-5.6122124737999997</v>
      </c>
      <c r="F297" s="3">
        <v>-3.3288636277000001</v>
      </c>
      <c r="G297" t="s">
        <v>1315</v>
      </c>
      <c r="H297" t="s">
        <v>1316</v>
      </c>
      <c r="I297" t="s">
        <v>1055</v>
      </c>
    </row>
    <row r="298" spans="1:9" x14ac:dyDescent="0.2">
      <c r="A298" t="s">
        <v>1317</v>
      </c>
      <c r="B298" t="s">
        <v>10</v>
      </c>
      <c r="C298" t="s">
        <v>1313</v>
      </c>
      <c r="D298" t="s">
        <v>1314</v>
      </c>
      <c r="E298" s="2">
        <v>-5.6122124737999997</v>
      </c>
      <c r="F298" s="3">
        <v>-3.3288636277000001</v>
      </c>
      <c r="G298" t="s">
        <v>1318</v>
      </c>
      <c r="H298" t="s">
        <v>1319</v>
      </c>
      <c r="I298" t="s">
        <v>1320</v>
      </c>
    </row>
    <row r="299" spans="1:9" x14ac:dyDescent="0.2">
      <c r="A299" t="s">
        <v>1317</v>
      </c>
      <c r="B299" t="s">
        <v>10</v>
      </c>
      <c r="C299" t="s">
        <v>1321</v>
      </c>
      <c r="D299" t="s">
        <v>1322</v>
      </c>
      <c r="E299" s="2">
        <v>-5.0252140149000004</v>
      </c>
      <c r="F299" s="3">
        <v>-2.8505888366000001</v>
      </c>
      <c r="G299" t="s">
        <v>1323</v>
      </c>
      <c r="H299" t="s">
        <v>1324</v>
      </c>
      <c r="I299" t="s">
        <v>1325</v>
      </c>
    </row>
    <row r="300" spans="1:9" x14ac:dyDescent="0.2">
      <c r="A300" t="s">
        <v>1317</v>
      </c>
      <c r="B300" t="s">
        <v>10</v>
      </c>
      <c r="C300" t="s">
        <v>1326</v>
      </c>
      <c r="D300" t="s">
        <v>1327</v>
      </c>
      <c r="E300" s="2">
        <v>-3.0782050519999999</v>
      </c>
      <c r="F300" s="3">
        <v>-1.3923204456</v>
      </c>
      <c r="G300" t="s">
        <v>1328</v>
      </c>
      <c r="H300" t="s">
        <v>1329</v>
      </c>
      <c r="I300" t="s">
        <v>1330</v>
      </c>
    </row>
    <row r="301" spans="1:9" x14ac:dyDescent="0.2">
      <c r="A301" t="s">
        <v>1317</v>
      </c>
      <c r="B301" t="s">
        <v>10</v>
      </c>
      <c r="C301" t="s">
        <v>1331</v>
      </c>
      <c r="D301" t="s">
        <v>1332</v>
      </c>
      <c r="E301" s="2">
        <v>-2.769425193</v>
      </c>
      <c r="F301" s="3">
        <v>-1.1748707222000001</v>
      </c>
      <c r="G301" t="s">
        <v>1333</v>
      </c>
      <c r="H301" t="s">
        <v>1334</v>
      </c>
      <c r="I301" t="s">
        <v>1335</v>
      </c>
    </row>
    <row r="302" spans="1:9" x14ac:dyDescent="0.2">
      <c r="A302" t="s">
        <v>1336</v>
      </c>
      <c r="B302" t="s">
        <v>10</v>
      </c>
      <c r="C302" t="s">
        <v>1337</v>
      </c>
      <c r="D302" t="s">
        <v>1338</v>
      </c>
      <c r="E302" s="2">
        <v>-5.5872602123000004</v>
      </c>
      <c r="F302" s="3">
        <v>-3.308458994</v>
      </c>
      <c r="G302" t="s">
        <v>1339</v>
      </c>
      <c r="H302" t="s">
        <v>1340</v>
      </c>
      <c r="I302" t="s">
        <v>943</v>
      </c>
    </row>
    <row r="303" spans="1:9" x14ac:dyDescent="0.2">
      <c r="A303" t="s">
        <v>1341</v>
      </c>
      <c r="B303" t="s">
        <v>10</v>
      </c>
      <c r="C303" t="s">
        <v>1337</v>
      </c>
      <c r="D303" t="s">
        <v>1338</v>
      </c>
      <c r="E303" s="2">
        <v>-5.5872602123000004</v>
      </c>
      <c r="F303" s="3">
        <v>-3.308458994</v>
      </c>
      <c r="G303" t="s">
        <v>1342</v>
      </c>
      <c r="H303" t="s">
        <v>1343</v>
      </c>
      <c r="I303" t="s">
        <v>1344</v>
      </c>
    </row>
    <row r="304" spans="1:9" x14ac:dyDescent="0.2">
      <c r="A304" t="s">
        <v>1341</v>
      </c>
      <c r="B304" t="s">
        <v>10</v>
      </c>
      <c r="C304" t="s">
        <v>1345</v>
      </c>
      <c r="D304" t="s">
        <v>1346</v>
      </c>
      <c r="E304" s="2">
        <v>-5.4993767773000002</v>
      </c>
      <c r="F304" s="3">
        <v>-3.2339395204999999</v>
      </c>
      <c r="G304" t="s">
        <v>1347</v>
      </c>
      <c r="H304" t="s">
        <v>1348</v>
      </c>
      <c r="I304" t="s">
        <v>1349</v>
      </c>
    </row>
    <row r="305" spans="1:9" x14ac:dyDescent="0.2">
      <c r="A305" t="s">
        <v>1341</v>
      </c>
      <c r="B305" t="s">
        <v>10</v>
      </c>
      <c r="C305" t="s">
        <v>1350</v>
      </c>
      <c r="D305" t="s">
        <v>1351</v>
      </c>
      <c r="E305" s="2">
        <v>-5.3676918011000003</v>
      </c>
      <c r="F305" s="3">
        <v>-3.1194565744</v>
      </c>
      <c r="G305" t="s">
        <v>1352</v>
      </c>
      <c r="H305" t="s">
        <v>1353</v>
      </c>
      <c r="I305" t="s">
        <v>1354</v>
      </c>
    </row>
    <row r="306" spans="1:9" x14ac:dyDescent="0.2">
      <c r="A306" t="s">
        <v>1341</v>
      </c>
      <c r="B306" t="s">
        <v>10</v>
      </c>
      <c r="C306" t="s">
        <v>1355</v>
      </c>
      <c r="D306" t="s">
        <v>1356</v>
      </c>
      <c r="E306" s="2">
        <v>-3.4569941866999998</v>
      </c>
      <c r="F306" s="3">
        <v>-1.6744882309</v>
      </c>
      <c r="G306" t="s">
        <v>1357</v>
      </c>
      <c r="H306" t="s">
        <v>1358</v>
      </c>
      <c r="I306" t="s">
        <v>1359</v>
      </c>
    </row>
    <row r="307" spans="1:9" x14ac:dyDescent="0.2">
      <c r="A307" t="s">
        <v>1341</v>
      </c>
      <c r="B307" t="s">
        <v>10</v>
      </c>
      <c r="C307" t="s">
        <v>1360</v>
      </c>
      <c r="D307" t="s">
        <v>1361</v>
      </c>
      <c r="E307" s="2">
        <v>-3.2239246619999999</v>
      </c>
      <c r="F307" s="3">
        <v>-1.5081593271</v>
      </c>
      <c r="G307" t="s">
        <v>1357</v>
      </c>
      <c r="H307" t="s">
        <v>1358</v>
      </c>
      <c r="I307" t="s">
        <v>1362</v>
      </c>
    </row>
    <row r="308" spans="1:9" x14ac:dyDescent="0.2">
      <c r="A308" t="s">
        <v>1341</v>
      </c>
      <c r="B308" t="s">
        <v>10</v>
      </c>
      <c r="C308" t="s">
        <v>1363</v>
      </c>
      <c r="D308" t="s">
        <v>1364</v>
      </c>
      <c r="E308" s="2">
        <v>-3.1833647817999999</v>
      </c>
      <c r="F308" s="3">
        <v>-1.4723537115000001</v>
      </c>
      <c r="G308" t="s">
        <v>1365</v>
      </c>
      <c r="H308" t="s">
        <v>1366</v>
      </c>
      <c r="I308" t="s">
        <v>1367</v>
      </c>
    </row>
    <row r="309" spans="1:9" x14ac:dyDescent="0.2">
      <c r="A309" t="s">
        <v>1341</v>
      </c>
      <c r="B309" t="s">
        <v>10</v>
      </c>
      <c r="C309" t="s">
        <v>1368</v>
      </c>
      <c r="D309" t="s">
        <v>1369</v>
      </c>
      <c r="E309" s="2">
        <v>-3.1123881583999999</v>
      </c>
      <c r="F309" s="3">
        <v>-1.4195174311000001</v>
      </c>
      <c r="G309" t="s">
        <v>1370</v>
      </c>
      <c r="H309" t="s">
        <v>1371</v>
      </c>
      <c r="I309" t="s">
        <v>1372</v>
      </c>
    </row>
    <row r="310" spans="1:9" x14ac:dyDescent="0.2">
      <c r="A310" t="s">
        <v>1341</v>
      </c>
      <c r="B310" t="s">
        <v>10</v>
      </c>
      <c r="C310" t="s">
        <v>1373</v>
      </c>
      <c r="D310" t="s">
        <v>1374</v>
      </c>
      <c r="E310" s="2">
        <v>-2.5442546875000001</v>
      </c>
      <c r="F310" s="3">
        <v>-1.0064244465000001</v>
      </c>
      <c r="G310" t="s">
        <v>1375</v>
      </c>
      <c r="H310" t="s">
        <v>1376</v>
      </c>
      <c r="I310" t="s">
        <v>1377</v>
      </c>
    </row>
    <row r="311" spans="1:9" x14ac:dyDescent="0.2">
      <c r="A311" t="s">
        <v>1341</v>
      </c>
      <c r="B311" t="s">
        <v>10</v>
      </c>
      <c r="C311" t="s">
        <v>1378</v>
      </c>
      <c r="D311" t="s">
        <v>1379</v>
      </c>
      <c r="E311" s="2">
        <v>-2.5076087379000001</v>
      </c>
      <c r="F311" s="3">
        <v>-0.98334930580000002</v>
      </c>
      <c r="G311" t="s">
        <v>1380</v>
      </c>
      <c r="H311" t="s">
        <v>1381</v>
      </c>
      <c r="I311" t="s">
        <v>1382</v>
      </c>
    </row>
    <row r="312" spans="1:9" x14ac:dyDescent="0.2">
      <c r="A312" t="s">
        <v>1341</v>
      </c>
      <c r="B312" t="s">
        <v>10</v>
      </c>
      <c r="C312" t="s">
        <v>1383</v>
      </c>
      <c r="D312" t="s">
        <v>1384</v>
      </c>
      <c r="E312" s="2">
        <v>-2.3960955757</v>
      </c>
      <c r="F312" s="3">
        <v>-0.8991992567</v>
      </c>
      <c r="G312" t="s">
        <v>1385</v>
      </c>
      <c r="H312" t="s">
        <v>1386</v>
      </c>
      <c r="I312" t="s">
        <v>1387</v>
      </c>
    </row>
  </sheetData>
  <mergeCells count="1">
    <mergeCell ref="A1:I1"/>
  </mergeCells>
  <conditionalFormatting sqref="C3:C312">
    <cfRule type="expression" dxfId="2" priority="1">
      <formula>1=1</formula>
    </cfRule>
  </conditionalFormatting>
  <conditionalFormatting sqref="A3:A311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311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311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2024-02-25T15:45:16Z</dcterms:created>
  <dcterms:modified xsi:type="dcterms:W3CDTF">2024-04-04T21:23:49Z</dcterms:modified>
</cp:coreProperties>
</file>